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hlk\Documents\Flight Stand Tests\A-6528\Official Data Charts\"/>
    </mc:Choice>
  </mc:AlternateContent>
  <xr:revisionPtr revIDLastSave="0" documentId="8_{E3E49E43-E03F-4949-8FBD-B3C690F5353B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A-6528-180kv+320a+24x10@47.5v" sheetId="1" r:id="rId1"/>
    <sheet name="A-6528-180kv+320a+25x12@47.5v" sheetId="4" r:id="rId2"/>
    <sheet name="Data" sheetId="2" r:id="rId3"/>
    <sheet name="Simpilified Data" sheetId="3" r:id="rId4"/>
    <sheet name="Chart" sheetId="5" r:id="rId5"/>
  </sheets>
  <calcPr calcId="145621"/>
</workbook>
</file>

<file path=xl/sharedStrings.xml><?xml version="1.0" encoding="utf-8"?>
<sst xmlns="http://schemas.openxmlformats.org/spreadsheetml/2006/main" count="108" uniqueCount="34">
  <si>
    <t>Time (s)</t>
  </si>
  <si>
    <t>Powertrain 1 - ESC throttle (μs)</t>
  </si>
  <si>
    <t>Powertrain 1 - force Fz (thrust) (kgf)</t>
  </si>
  <si>
    <t>Powertrain 1 - torque MZ (torque) (N⋅m)</t>
  </si>
  <si>
    <t>Powertrain 1 - voltage (V)</t>
  </si>
  <si>
    <t>Powertrain 1 - current (A)</t>
  </si>
  <si>
    <t>Powertrain 1 - rotation speed (rpm)</t>
  </si>
  <si>
    <t>Powertrain 1 - mechanical power (W)</t>
  </si>
  <si>
    <t>Powertrain 1 - motor &amp; ESC efficiency (%)</t>
  </si>
  <si>
    <t>Powertrain 1 - propeller efficiency (gf/W)</t>
  </si>
  <si>
    <t>Powertrain 1 - powertrain efficiency (gf/W)</t>
  </si>
  <si>
    <t>Powertrain 1 - electrical power (W)</t>
  </si>
  <si>
    <t>ESC throttle (μs)</t>
    <phoneticPr fontId="18" type="noConversion"/>
  </si>
  <si>
    <t>Force Fz (thrust) (kgf)</t>
    <phoneticPr fontId="18" type="noConversion"/>
  </si>
  <si>
    <t>Torque MZ (torque) (N⋅m)</t>
    <phoneticPr fontId="18" type="noConversion"/>
  </si>
  <si>
    <t>Voltage (V)</t>
    <phoneticPr fontId="18" type="noConversion"/>
  </si>
  <si>
    <t>Current (A)</t>
    <phoneticPr fontId="18" type="noConversion"/>
  </si>
  <si>
    <t>Rotation speed (rpm)</t>
    <phoneticPr fontId="18" type="noConversion"/>
  </si>
  <si>
    <t>Electrical power (W)</t>
    <phoneticPr fontId="18" type="noConversion"/>
  </si>
  <si>
    <t>Mechanical power (W)</t>
    <phoneticPr fontId="18" type="noConversion"/>
  </si>
  <si>
    <t>Motor &amp; ESC efficiency (%)</t>
    <phoneticPr fontId="18" type="noConversion"/>
  </si>
  <si>
    <t>Propeller efficiency (gf/W)</t>
    <phoneticPr fontId="18" type="noConversion"/>
  </si>
  <si>
    <t>Powertrain efficiency (gf/W)</t>
    <phoneticPr fontId="18" type="noConversion"/>
  </si>
  <si>
    <t>Motor</t>
    <phoneticPr fontId="18" type="noConversion"/>
  </si>
  <si>
    <t>ESC</t>
    <phoneticPr fontId="18" type="noConversion"/>
  </si>
  <si>
    <t>Prop</t>
    <phoneticPr fontId="18" type="noConversion"/>
  </si>
  <si>
    <t>Battery</t>
    <phoneticPr fontId="18" type="noConversion"/>
  </si>
  <si>
    <t>Ambient Temp.</t>
    <phoneticPr fontId="18" type="noConversion"/>
  </si>
  <si>
    <t>26˚C/51% Humidity</t>
    <phoneticPr fontId="18" type="noConversion"/>
  </si>
  <si>
    <t>A-6528-180kv</t>
    <phoneticPr fontId="18" type="noConversion"/>
  </si>
  <si>
    <t>Falcon 24x10</t>
    <phoneticPr fontId="18" type="noConversion"/>
  </si>
  <si>
    <t>Xoar 25x12</t>
    <phoneticPr fontId="18" type="noConversion"/>
  </si>
  <si>
    <t>12s Lipo</t>
  </si>
  <si>
    <t>Tribunus III 14-150A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</si>
</sst>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>
    <font>
      <sz val="12"/>
      <color theme="1"/>
      <name val="Calibri"/>
      <family val="2"/>
      <charset val="136"/>
      <scheme val="minor"/>
    </font>
    <font>
      <sz val="12"/>
      <color theme="1"/>
      <name val="Calibri"/>
      <family val="2"/>
      <charset val="136"/>
      <scheme val="minor"/>
    </font>
    <font>
      <b/>
      <sz val="18"/>
      <color theme="3"/>
      <name val="Cambria"/>
      <family val="2"/>
      <charset val="136"/>
      <scheme val="major"/>
    </font>
    <font>
      <b/>
      <sz val="15"/>
      <color theme="3"/>
      <name val="Calibri"/>
      <family val="2"/>
      <charset val="136"/>
      <scheme val="minor"/>
    </font>
    <font>
      <b/>
      <sz val="13"/>
      <color theme="3"/>
      <name val="Calibri"/>
      <family val="2"/>
      <charset val="136"/>
      <scheme val="minor"/>
    </font>
    <font>
      <b/>
      <sz val="11"/>
      <color theme="3"/>
      <name val="Calibri"/>
      <family val="2"/>
      <charset val="136"/>
      <scheme val="minor"/>
    </font>
    <font>
      <sz val="12"/>
      <color rgb="FF006100"/>
      <name val="Calibri"/>
      <family val="2"/>
      <charset val="136"/>
      <scheme val="minor"/>
    </font>
    <font>
      <sz val="12"/>
      <color rgb="FF9C0006"/>
      <name val="Calibri"/>
      <family val="2"/>
      <charset val="136"/>
      <scheme val="minor"/>
    </font>
    <font>
      <sz val="12"/>
      <color rgb="FF9C6500"/>
      <name val="Calibri"/>
      <family val="2"/>
      <charset val="136"/>
      <scheme val="minor"/>
    </font>
    <font>
      <sz val="12"/>
      <color rgb="FF3F3F76"/>
      <name val="Calibri"/>
      <family val="2"/>
      <charset val="136"/>
      <scheme val="minor"/>
    </font>
    <font>
      <b/>
      <sz val="12"/>
      <color rgb="FF3F3F3F"/>
      <name val="Calibri"/>
      <family val="2"/>
      <charset val="136"/>
      <scheme val="minor"/>
    </font>
    <font>
      <b/>
      <sz val="12"/>
      <color rgb="FFFA7D00"/>
      <name val="Calibri"/>
      <family val="2"/>
      <charset val="136"/>
      <scheme val="minor"/>
    </font>
    <font>
      <sz val="12"/>
      <color rgb="FFFA7D00"/>
      <name val="Calibri"/>
      <family val="2"/>
      <charset val="136"/>
      <scheme val="minor"/>
    </font>
    <font>
      <b/>
      <sz val="12"/>
      <color theme="0"/>
      <name val="Calibri"/>
      <family val="2"/>
      <charset val="136"/>
      <scheme val="minor"/>
    </font>
    <font>
      <sz val="12"/>
      <color rgb="FFFF0000"/>
      <name val="Calibri"/>
      <family val="2"/>
      <charset val="136"/>
      <scheme val="minor"/>
    </font>
    <font>
      <i/>
      <sz val="12"/>
      <color rgb="FF7F7F7F"/>
      <name val="Calibri"/>
      <family val="2"/>
      <charset val="136"/>
      <scheme val="minor"/>
    </font>
    <font>
      <b/>
      <sz val="12"/>
      <color theme="1"/>
      <name val="Calibri"/>
      <family val="2"/>
      <charset val="136"/>
      <scheme val="minor"/>
    </font>
    <font>
      <sz val="12"/>
      <color theme="0"/>
      <name val="Calibri"/>
      <family val="2"/>
      <charset val="136"/>
      <scheme val="minor"/>
    </font>
    <font>
      <sz val="9"/>
      <name val="Calibri"/>
      <family val="2"/>
      <charset val="136"/>
      <scheme val="minor"/>
    </font>
    <font>
      <b/>
      <sz val="12"/>
      <color theme="1"/>
      <name val="Calibri"/>
      <family val="1"/>
      <charset val="136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charset val="136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2">
    <xf numFmtId="0" fontId="0" fillId="0" borderId="0" xfId="0">
      <alignment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" fontId="0" fillId="0" borderId="17" xfId="0" applyNumberFormat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2" fontId="0" fillId="0" borderId="19" xfId="0" applyNumberForma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2" fontId="0" fillId="0" borderId="24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2" fontId="0" fillId="0" borderId="25" xfId="0" applyNumberFormat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2" fontId="0" fillId="33" borderId="17" xfId="0" applyNumberFormat="1" applyFill="1" applyBorder="1" applyAlignment="1">
      <alignment horizontal="center" vertical="center"/>
    </xf>
    <xf numFmtId="164" fontId="0" fillId="33" borderId="17" xfId="0" applyNumberFormat="1" applyFill="1" applyBorder="1" applyAlignment="1">
      <alignment horizontal="center" vertical="center"/>
    </xf>
    <xf numFmtId="2" fontId="0" fillId="33" borderId="18" xfId="0" applyNumberFormat="1" applyFill="1" applyBorder="1" applyAlignment="1">
      <alignment horizontal="center" vertical="center"/>
    </xf>
    <xf numFmtId="1" fontId="0" fillId="0" borderId="24" xfId="0" applyNumberFormat="1" applyBorder="1" applyAlignment="1">
      <alignment horizontal="center" vertical="center"/>
    </xf>
    <xf numFmtId="1" fontId="0" fillId="33" borderId="17" xfId="0" applyNumberFormat="1" applyFill="1" applyBorder="1" applyAlignment="1">
      <alignment horizontal="center" vertical="center"/>
    </xf>
    <xf numFmtId="1" fontId="0" fillId="0" borderId="17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1" fontId="0" fillId="0" borderId="28" xfId="0" applyNumberFormat="1" applyBorder="1" applyAlignment="1">
      <alignment horizontal="center" vertical="center"/>
    </xf>
    <xf numFmtId="2" fontId="0" fillId="0" borderId="29" xfId="0" applyNumberForma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0" borderId="30" xfId="0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1" fontId="0" fillId="0" borderId="30" xfId="0" applyNumberFormat="1" applyBorder="1" applyAlignment="1">
      <alignment horizontal="center" vertical="center"/>
    </xf>
    <xf numFmtId="2" fontId="0" fillId="0" borderId="31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0" fillId="0" borderId="1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/>
    </xf>
    <xf numFmtId="2" fontId="21" fillId="0" borderId="24" xfId="0" applyNumberFormat="1" applyFont="1" applyBorder="1" applyAlignment="1">
      <alignment horizontal="center" vertical="center"/>
    </xf>
    <xf numFmtId="164" fontId="21" fillId="0" borderId="24" xfId="0" applyNumberFormat="1" applyFont="1" applyBorder="1" applyAlignment="1">
      <alignment horizontal="center" vertical="center"/>
    </xf>
    <xf numFmtId="1" fontId="21" fillId="0" borderId="24" xfId="0" applyNumberFormat="1" applyFont="1" applyBorder="1" applyAlignment="1">
      <alignment horizontal="center" vertical="center"/>
    </xf>
    <xf numFmtId="2" fontId="21" fillId="0" borderId="25" xfId="0" applyNumberFormat="1" applyFont="1" applyBorder="1" applyAlignment="1">
      <alignment horizontal="center" vertical="center"/>
    </xf>
    <xf numFmtId="0" fontId="21" fillId="33" borderId="22" xfId="0" applyFont="1" applyFill="1" applyBorder="1" applyAlignment="1">
      <alignment horizontal="center" vertical="center"/>
    </xf>
    <xf numFmtId="2" fontId="21" fillId="33" borderId="17" xfId="0" applyNumberFormat="1" applyFont="1" applyFill="1" applyBorder="1" applyAlignment="1">
      <alignment horizontal="center" vertical="center"/>
    </xf>
    <xf numFmtId="164" fontId="21" fillId="33" borderId="17" xfId="0" applyNumberFormat="1" applyFont="1" applyFill="1" applyBorder="1" applyAlignment="1">
      <alignment horizontal="center" vertical="center"/>
    </xf>
    <xf numFmtId="1" fontId="21" fillId="33" borderId="17" xfId="0" applyNumberFormat="1" applyFont="1" applyFill="1" applyBorder="1" applyAlignment="1">
      <alignment horizontal="center" vertical="center"/>
    </xf>
    <xf numFmtId="2" fontId="21" fillId="33" borderId="18" xfId="0" applyNumberFormat="1" applyFont="1" applyFill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2" fontId="21" fillId="0" borderId="17" xfId="0" applyNumberFormat="1" applyFont="1" applyBorder="1" applyAlignment="1">
      <alignment horizontal="center" vertical="center"/>
    </xf>
    <xf numFmtId="164" fontId="21" fillId="0" borderId="17" xfId="0" applyNumberFormat="1" applyFont="1" applyBorder="1" applyAlignment="1">
      <alignment horizontal="center" vertical="center"/>
    </xf>
    <xf numFmtId="1" fontId="21" fillId="0" borderId="17" xfId="0" applyNumberFormat="1" applyFont="1" applyBorder="1" applyAlignment="1">
      <alignment horizontal="center" vertical="center"/>
    </xf>
    <xf numFmtId="2" fontId="21" fillId="0" borderId="18" xfId="0" applyNumberFormat="1" applyFont="1" applyBorder="1" applyAlignment="1">
      <alignment horizontal="center" vertical="center"/>
    </xf>
    <xf numFmtId="0" fontId="21" fillId="0" borderId="26" xfId="0" applyFont="1" applyBorder="1" applyAlignment="1">
      <alignment horizontal="center" vertical="center"/>
    </xf>
    <xf numFmtId="0" fontId="21" fillId="33" borderId="26" xfId="0" applyFont="1" applyFill="1" applyBorder="1" applyAlignment="1">
      <alignment horizontal="center"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System Efficiency VS Current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 alt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Falcon 24x10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'Simpilified Data'!$F$2:$F$10</c:f>
              <c:numCache>
                <c:formatCode>0.0</c:formatCode>
                <c:ptCount val="9"/>
                <c:pt idx="0">
                  <c:v>2.3092844486236501</c:v>
                </c:pt>
                <c:pt idx="1">
                  <c:v>8.2826795578002894</c:v>
                </c:pt>
                <c:pt idx="2">
                  <c:v>15.7847881317138</c:v>
                </c:pt>
                <c:pt idx="3">
                  <c:v>25.3024578094482</c:v>
                </c:pt>
                <c:pt idx="4">
                  <c:v>35.143253326416001</c:v>
                </c:pt>
                <c:pt idx="5">
                  <c:v>56.799850463867102</c:v>
                </c:pt>
                <c:pt idx="6">
                  <c:v>73.686264038085895</c:v>
                </c:pt>
                <c:pt idx="7">
                  <c:v>90.445877075195298</c:v>
                </c:pt>
                <c:pt idx="8">
                  <c:v>114.48910522460901</c:v>
                </c:pt>
              </c:numCache>
            </c:numRef>
          </c:xVal>
          <c:yVal>
            <c:numRef>
              <c:f>'Simpilified Data'!$J$2:$J$10</c:f>
              <c:numCache>
                <c:formatCode>0.00</c:formatCode>
                <c:ptCount val="9"/>
                <c:pt idx="0">
                  <c:v>70.871585607528601</c:v>
                </c:pt>
                <c:pt idx="1">
                  <c:v>81.151837110519395</c:v>
                </c:pt>
                <c:pt idx="2">
                  <c:v>85.166728496551499</c:v>
                </c:pt>
                <c:pt idx="3">
                  <c:v>86.719328165054307</c:v>
                </c:pt>
                <c:pt idx="4">
                  <c:v>86.958559370040803</c:v>
                </c:pt>
                <c:pt idx="5">
                  <c:v>86.8074992656707</c:v>
                </c:pt>
                <c:pt idx="6">
                  <c:v>86.481615400314297</c:v>
                </c:pt>
                <c:pt idx="7">
                  <c:v>85.537802429199203</c:v>
                </c:pt>
                <c:pt idx="8">
                  <c:v>83.875951194763104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B57-4342-8AE3-7DD95BA5FAAD}"/>
            </c:ext>
          </c:extLst>
        </c:ser>
        <c:ser>
          <c:idx val="1"/>
          <c:order val="1"/>
          <c:tx>
            <c:v>Xoar 25x12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'Simpilified Data'!$F$34:$F$42</c:f>
              <c:numCache>
                <c:formatCode>0.0</c:formatCode>
                <c:ptCount val="9"/>
                <c:pt idx="0">
                  <c:v>2.05787897109985</c:v>
                </c:pt>
                <c:pt idx="1">
                  <c:v>7.4929308891296298</c:v>
                </c:pt>
                <c:pt idx="2">
                  <c:v>15.350023269653301</c:v>
                </c:pt>
                <c:pt idx="3">
                  <c:v>24.231100082397401</c:v>
                </c:pt>
                <c:pt idx="4">
                  <c:v>34.322784423828097</c:v>
                </c:pt>
                <c:pt idx="5">
                  <c:v>46.552299499511697</c:v>
                </c:pt>
                <c:pt idx="6">
                  <c:v>61.893115997314403</c:v>
                </c:pt>
                <c:pt idx="7">
                  <c:v>83.530006408691406</c:v>
                </c:pt>
                <c:pt idx="8">
                  <c:v>145.63900756835901</c:v>
                </c:pt>
              </c:numCache>
            </c:numRef>
          </c:xVal>
          <c:yVal>
            <c:numRef>
              <c:f>'Simpilified Data'!$J$34:$J$42</c:f>
              <c:numCache>
                <c:formatCode>0.00</c:formatCode>
                <c:ptCount val="9"/>
                <c:pt idx="0">
                  <c:v>61.239045858383101</c:v>
                </c:pt>
                <c:pt idx="1">
                  <c:v>77.885550260543795</c:v>
                </c:pt>
                <c:pt idx="2">
                  <c:v>82.818698883056598</c:v>
                </c:pt>
                <c:pt idx="3">
                  <c:v>84.451078758239703</c:v>
                </c:pt>
                <c:pt idx="4">
                  <c:v>84.874635934829698</c:v>
                </c:pt>
                <c:pt idx="5">
                  <c:v>85.000631351470901</c:v>
                </c:pt>
                <c:pt idx="6">
                  <c:v>84.918653297424299</c:v>
                </c:pt>
                <c:pt idx="7">
                  <c:v>84.268635988235403</c:v>
                </c:pt>
                <c:pt idx="8">
                  <c:v>80.061376094818101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EB57-4342-8AE3-7DD95BA5FA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588160"/>
        <c:axId val="96590080"/>
      </c:scatterChart>
      <c:valAx>
        <c:axId val="9658816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Current (A)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590080"/>
        <c:crosses val="autoZero"/>
        <c:crossBetween val="midCat"/>
        <c:majorUnit val="10"/>
      </c:valAx>
      <c:valAx>
        <c:axId val="96590080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System Efficiency (%)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588160"/>
        <c:crosses val="autoZero"/>
        <c:crossBetween val="midCat"/>
        <c:majorUnit val="2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Thrust VS Power</a:t>
            </a:r>
            <a:endParaRPr lang="zh-H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HK" alt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Falcon 24x10</c:v>
          </c:tx>
          <c:spPr>
            <a:ln w="95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1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'Simpilified Data'!$H$2:$H$10</c:f>
              <c:numCache>
                <c:formatCode>0</c:formatCode>
                <c:ptCount val="9"/>
                <c:pt idx="0">
                  <c:v>109.68474578857401</c:v>
                </c:pt>
                <c:pt idx="1">
                  <c:v>392.65979003906199</c:v>
                </c:pt>
                <c:pt idx="2">
                  <c:v>747.469482421875</c:v>
                </c:pt>
                <c:pt idx="3">
                  <c:v>1195.71008300781</c:v>
                </c:pt>
                <c:pt idx="4">
                  <c:v>1656.75085449218</c:v>
                </c:pt>
                <c:pt idx="5">
                  <c:v>2663.84350585937</c:v>
                </c:pt>
                <c:pt idx="6">
                  <c:v>3440.97583007812</c:v>
                </c:pt>
                <c:pt idx="7">
                  <c:v>4196.701171875</c:v>
                </c:pt>
                <c:pt idx="8">
                  <c:v>5290.8408203125</c:v>
                </c:pt>
              </c:numCache>
            </c:numRef>
          </c:xVal>
          <c:yVal>
            <c:numRef>
              <c:f>'Simpilified Data'!$C$2:$C$10</c:f>
              <c:numCache>
                <c:formatCode>0.00</c:formatCode>
                <c:ptCount val="9"/>
                <c:pt idx="0">
                  <c:v>0.99714287859025696</c:v>
                </c:pt>
                <c:pt idx="1">
                  <c:v>3.0473322634296198</c:v>
                </c:pt>
                <c:pt idx="2">
                  <c:v>5.0333795830816497</c:v>
                </c:pt>
                <c:pt idx="3">
                  <c:v>7.0876430637449301</c:v>
                </c:pt>
                <c:pt idx="4">
                  <c:v>9.0156871775446206</c:v>
                </c:pt>
                <c:pt idx="5">
                  <c:v>12.3680680222114</c:v>
                </c:pt>
                <c:pt idx="6">
                  <c:v>14.733616948045899</c:v>
                </c:pt>
                <c:pt idx="7">
                  <c:v>16.702767151307999</c:v>
                </c:pt>
                <c:pt idx="8">
                  <c:v>18.575962906368801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6213-48F1-AF7F-A4A678F10147}"/>
            </c:ext>
          </c:extLst>
        </c:ser>
        <c:ser>
          <c:idx val="1"/>
          <c:order val="1"/>
          <c:tx>
            <c:v>Xoar 25x12</c:v>
          </c:tx>
          <c:spPr>
            <a:ln w="95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circle"/>
            <c:size val="6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 w="9525" cap="rnd">
                <a:solidFill>
                  <a:schemeClr val="accent2"/>
                </a:solidFill>
                <a:round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marker>
          <c:xVal>
            <c:numRef>
              <c:f>'Simpilified Data'!$H$34:$H$42</c:f>
              <c:numCache>
                <c:formatCode>0</c:formatCode>
                <c:ptCount val="9"/>
                <c:pt idx="0">
                  <c:v>97.757743835449205</c:v>
                </c:pt>
                <c:pt idx="1">
                  <c:v>354.76815795898398</c:v>
                </c:pt>
                <c:pt idx="2">
                  <c:v>726.56103515625</c:v>
                </c:pt>
                <c:pt idx="3">
                  <c:v>1141.71057128906</c:v>
                </c:pt>
                <c:pt idx="4">
                  <c:v>1618.41748046875</c:v>
                </c:pt>
                <c:pt idx="5">
                  <c:v>2188.66357421875</c:v>
                </c:pt>
                <c:pt idx="6">
                  <c:v>2898.8857421875</c:v>
                </c:pt>
                <c:pt idx="7">
                  <c:v>3890.96264648437</c:v>
                </c:pt>
                <c:pt idx="8">
                  <c:v>6676.2216796875</c:v>
                </c:pt>
              </c:numCache>
            </c:numRef>
          </c:xVal>
          <c:yVal>
            <c:numRef>
              <c:f>'Simpilified Data'!$C$34:$C$42</c:f>
              <c:numCache>
                <c:formatCode>0.00</c:formatCode>
                <c:ptCount val="9"/>
                <c:pt idx="0">
                  <c:v>1.01717230996896</c:v>
                </c:pt>
                <c:pt idx="1">
                  <c:v>2.99655222894827</c:v>
                </c:pt>
                <c:pt idx="2">
                  <c:v>5.1091250512745896</c:v>
                </c:pt>
                <c:pt idx="3">
                  <c:v>7.0039835764048597</c:v>
                </c:pt>
                <c:pt idx="4">
                  <c:v>9.0333162435435206</c:v>
                </c:pt>
                <c:pt idx="5">
                  <c:v>11.0136811846405</c:v>
                </c:pt>
                <c:pt idx="6">
                  <c:v>13.332490524107801</c:v>
                </c:pt>
                <c:pt idx="7">
                  <c:v>15.9783681350991</c:v>
                </c:pt>
                <c:pt idx="8">
                  <c:v>20.908243430677398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213-48F1-AF7F-A4A678F10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6918912"/>
        <c:axId val="50484736"/>
      </c:scatterChart>
      <c:valAx>
        <c:axId val="969189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Power (W)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484736"/>
        <c:crosses val="autoZero"/>
        <c:crossBetween val="midCat"/>
        <c:majorUnit val="500"/>
      </c:valAx>
      <c:valAx>
        <c:axId val="504847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Thrust (KG)</a:t>
                </a:r>
                <a:endParaRPr lang="zh-HK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HK" alt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6918912"/>
        <c:crosses val="autoZero"/>
        <c:crossBetween val="midCat"/>
        <c:maj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</xdr:colOff>
      <xdr:row>0</xdr:row>
      <xdr:rowOff>42861</xdr:rowOff>
    </xdr:from>
    <xdr:to>
      <xdr:col>13</xdr:col>
      <xdr:colOff>638174</xdr:colOff>
      <xdr:row>24</xdr:row>
      <xdr:rowOff>180974</xdr:rowOff>
    </xdr:to>
    <xdr:graphicFrame macro="">
      <xdr:nvGraphicFramePr>
        <xdr:cNvPr id="2" name="圖表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</xdr:colOff>
      <xdr:row>26</xdr:row>
      <xdr:rowOff>42862</xdr:rowOff>
    </xdr:from>
    <xdr:to>
      <xdr:col>13</xdr:col>
      <xdr:colOff>638175</xdr:colOff>
      <xdr:row>50</xdr:row>
      <xdr:rowOff>152400</xdr:rowOff>
    </xdr:to>
    <xdr:graphicFrame macro="">
      <xdr:nvGraphicFramePr>
        <xdr:cNvPr id="3" name="圖表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3"/>
  <sheetViews>
    <sheetView workbookViewId="0">
      <selection sqref="A1:XFD1048576"/>
    </sheetView>
  </sheetViews>
  <sheetFormatPr defaultRowHeight="15.7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0</v>
      </c>
      <c r="B2">
        <v>1000</v>
      </c>
      <c r="C2">
        <v>2.9171370847543401E-5</v>
      </c>
      <c r="D2">
        <v>-3.71109135448932E-3</v>
      </c>
      <c r="E2">
        <v>47.527008056640597</v>
      </c>
      <c r="F2">
        <v>-2.37470418214797E-2</v>
      </c>
      <c r="G2">
        <v>134.366504849563</v>
      </c>
      <c r="H2">
        <v>-5.2218127995729398E-2</v>
      </c>
      <c r="I2">
        <v>4.6266995370388004</v>
      </c>
      <c r="J2">
        <v>-0.55864453923533097</v>
      </c>
      <c r="K2">
        <v>-2.5846803581736501E-2</v>
      </c>
      <c r="L2">
        <v>-1.1286258697509699</v>
      </c>
    </row>
    <row r="3" spans="1:12">
      <c r="A3">
        <v>1</v>
      </c>
      <c r="B3">
        <v>1000</v>
      </c>
      <c r="C3">
        <v>8.1395163253014001E-6</v>
      </c>
      <c r="D3">
        <v>-1.7585733439773299E-4</v>
      </c>
      <c r="E3">
        <v>47.517032623291001</v>
      </c>
      <c r="F3">
        <v>2.01302636414766E-2</v>
      </c>
      <c r="G3">
        <v>20.544434935292401</v>
      </c>
      <c r="H3">
        <v>-3.7834091926924798E-4</v>
      </c>
      <c r="I3">
        <v>-3.9553464739583398E-2</v>
      </c>
      <c r="J3">
        <v>-21.513709596124901</v>
      </c>
      <c r="K3">
        <v>8.5094170433052101E-3</v>
      </c>
      <c r="L3">
        <v>0.95653039216995195</v>
      </c>
    </row>
    <row r="4" spans="1:12">
      <c r="A4">
        <v>2</v>
      </c>
      <c r="B4">
        <v>1089</v>
      </c>
      <c r="C4">
        <v>2.4307180634858101E-5</v>
      </c>
      <c r="D4">
        <v>9.9514087196439505E-5</v>
      </c>
      <c r="E4">
        <v>47.528167724609297</v>
      </c>
      <c r="F4">
        <v>4.4299192726612001E-2</v>
      </c>
      <c r="G4">
        <v>64.501993364201496</v>
      </c>
      <c r="H4">
        <v>6.72181136906147E-4</v>
      </c>
      <c r="I4">
        <v>3.1925627263262799E-2</v>
      </c>
      <c r="J4">
        <v>36.161651412359298</v>
      </c>
      <c r="K4">
        <v>1.15448342448845E-2</v>
      </c>
      <c r="L4">
        <v>2.1054594516754102</v>
      </c>
    </row>
    <row r="5" spans="1:12">
      <c r="A5">
        <v>3</v>
      </c>
      <c r="B5">
        <v>1153</v>
      </c>
      <c r="C5">
        <v>3.0001716673868601E-2</v>
      </c>
      <c r="D5">
        <v>0.24171218276023801</v>
      </c>
      <c r="E5">
        <v>46.853599548339801</v>
      </c>
      <c r="F5">
        <v>0.38941982388496399</v>
      </c>
      <c r="G5">
        <v>308.48492923465398</v>
      </c>
      <c r="H5">
        <v>7.8083829879760698</v>
      </c>
      <c r="I5">
        <v>42.795696854591299</v>
      </c>
      <c r="J5">
        <v>3.8422443526933998</v>
      </c>
      <c r="K5">
        <v>1.6443152891860999</v>
      </c>
      <c r="L5">
        <v>18.245719909667901</v>
      </c>
    </row>
    <row r="6" spans="1:12">
      <c r="A6">
        <v>4</v>
      </c>
      <c r="B6">
        <v>1245</v>
      </c>
      <c r="C6">
        <v>0.29670110470685801</v>
      </c>
      <c r="D6">
        <v>0.43962696194648698</v>
      </c>
      <c r="E6">
        <v>47.256919860839801</v>
      </c>
      <c r="F6">
        <v>1.59213614463806</v>
      </c>
      <c r="G6">
        <v>956.63716941619896</v>
      </c>
      <c r="H6">
        <v>44.041305541992102</v>
      </c>
      <c r="I6">
        <v>58.5348606109619</v>
      </c>
      <c r="J6">
        <v>6.7368826464735596</v>
      </c>
      <c r="K6">
        <v>3.9434245234526202</v>
      </c>
      <c r="L6">
        <v>75.239448547363196</v>
      </c>
    </row>
    <row r="7" spans="1:12">
      <c r="A7">
        <v>5</v>
      </c>
      <c r="B7">
        <v>1444</v>
      </c>
      <c r="C7">
        <v>2.5693078078589902</v>
      </c>
      <c r="D7">
        <v>1.3006614446639999</v>
      </c>
      <c r="E7">
        <v>46.845802307128899</v>
      </c>
      <c r="F7">
        <v>9.93585205078125</v>
      </c>
      <c r="G7">
        <v>2637.4884398754202</v>
      </c>
      <c r="H7">
        <v>359.23898315429602</v>
      </c>
      <c r="I7">
        <v>77.180510759353595</v>
      </c>
      <c r="J7">
        <v>7.1520855696735799</v>
      </c>
      <c r="K7">
        <v>5.5200158952551304</v>
      </c>
      <c r="L7">
        <v>465.45297241210898</v>
      </c>
    </row>
    <row r="8" spans="1:12">
      <c r="A8">
        <v>6</v>
      </c>
      <c r="B8">
        <v>1883</v>
      </c>
      <c r="C8">
        <v>13.3654476017429</v>
      </c>
      <c r="D8">
        <v>5.06388235092163</v>
      </c>
      <c r="E8">
        <v>46.527873992919901</v>
      </c>
      <c r="F8">
        <v>76.745506286621094</v>
      </c>
      <c r="G8">
        <v>5732.8383739827505</v>
      </c>
      <c r="H8">
        <v>3040.05834960937</v>
      </c>
      <c r="I8">
        <v>85.136491060256901</v>
      </c>
      <c r="J8">
        <v>4.3964442724292496</v>
      </c>
      <c r="K8">
        <v>3.7429787463475401</v>
      </c>
      <c r="L8">
        <v>3570.80517578125</v>
      </c>
    </row>
    <row r="9" spans="1:12">
      <c r="A9">
        <v>7</v>
      </c>
      <c r="B9">
        <v>2000</v>
      </c>
      <c r="C9">
        <v>18.629483597087901</v>
      </c>
      <c r="D9">
        <v>6.3294563293456996</v>
      </c>
      <c r="E9">
        <v>46.219078063964801</v>
      </c>
      <c r="F9">
        <v>112.801010131835</v>
      </c>
      <c r="G9">
        <v>6818.5264854011702</v>
      </c>
      <c r="H9">
        <v>4519.44970703125</v>
      </c>
      <c r="I9">
        <v>86.6864621639251</v>
      </c>
      <c r="J9">
        <v>4.1220689580483896</v>
      </c>
      <c r="K9">
        <v>3.57327578341082</v>
      </c>
      <c r="L9">
        <v>5213.55859375</v>
      </c>
    </row>
    <row r="10" spans="1:12">
      <c r="A10">
        <v>8</v>
      </c>
      <c r="B10">
        <v>1949</v>
      </c>
      <c r="C10">
        <v>18.622750943197602</v>
      </c>
      <c r="D10">
        <v>6.3560595512390101</v>
      </c>
      <c r="E10">
        <v>46.227771759033203</v>
      </c>
      <c r="F10">
        <v>113.17862701416</v>
      </c>
      <c r="G10">
        <v>6820.7290483770403</v>
      </c>
      <c r="H10">
        <v>4539.9111328125</v>
      </c>
      <c r="I10">
        <v>86.772078275680499</v>
      </c>
      <c r="J10">
        <v>4.1020074379623201</v>
      </c>
      <c r="K10">
        <v>3.55939709078344</v>
      </c>
      <c r="L10">
        <v>5231.99560546875</v>
      </c>
    </row>
    <row r="11" spans="1:12">
      <c r="A11">
        <v>9</v>
      </c>
      <c r="B11">
        <v>1351</v>
      </c>
      <c r="C11">
        <v>4.9100788146776901</v>
      </c>
      <c r="D11">
        <v>0.78221005201339699</v>
      </c>
      <c r="E11">
        <v>46.510002136230398</v>
      </c>
      <c r="F11">
        <v>9.3800096511840803</v>
      </c>
      <c r="G11">
        <v>3536.0108627762902</v>
      </c>
      <c r="H11">
        <v>289.64471435546801</v>
      </c>
      <c r="I11">
        <v>66.392034292220998</v>
      </c>
      <c r="J11">
        <v>16.952074502842599</v>
      </c>
      <c r="K11">
        <v>11.254826923994299</v>
      </c>
      <c r="L11">
        <v>436.26428222656199</v>
      </c>
    </row>
    <row r="12" spans="1:12">
      <c r="A12">
        <v>10</v>
      </c>
      <c r="B12">
        <v>1140</v>
      </c>
      <c r="C12">
        <v>0.66531378364184701</v>
      </c>
      <c r="D12">
        <v>6.6657312214374501E-2</v>
      </c>
      <c r="E12">
        <v>47.562389373779297</v>
      </c>
      <c r="F12">
        <v>0.42422822117805398</v>
      </c>
      <c r="G12">
        <v>1453.4333647098199</v>
      </c>
      <c r="H12">
        <v>10.1454553604125</v>
      </c>
      <c r="I12">
        <v>50.281512737274099</v>
      </c>
      <c r="J12">
        <v>65.577520492714001</v>
      </c>
      <c r="K12">
        <v>32.973366801680498</v>
      </c>
      <c r="L12">
        <v>20.1773071289062</v>
      </c>
    </row>
    <row r="13" spans="1:12">
      <c r="A13">
        <v>11</v>
      </c>
      <c r="B13">
        <v>1109</v>
      </c>
      <c r="C13">
        <v>8.8399031052214E-2</v>
      </c>
      <c r="D13">
        <v>1.42867220565676E-2</v>
      </c>
      <c r="E13">
        <v>47.516201019287102</v>
      </c>
      <c r="F13">
        <v>3.9057794958353001E-2</v>
      </c>
      <c r="G13">
        <v>659.58207909086002</v>
      </c>
      <c r="H13">
        <v>0.98680210113525302</v>
      </c>
      <c r="I13">
        <v>53.171712160110403</v>
      </c>
      <c r="J13">
        <v>89.581320162328893</v>
      </c>
      <c r="K13">
        <v>47.631919255453298</v>
      </c>
      <c r="L13">
        <v>1.8558779954910201</v>
      </c>
    </row>
    <row r="14" spans="1:12">
      <c r="A14">
        <v>12</v>
      </c>
      <c r="B14">
        <v>1148</v>
      </c>
      <c r="C14">
        <v>1.5549329378511801E-2</v>
      </c>
      <c r="D14">
        <v>0.12730787694454099</v>
      </c>
      <c r="E14">
        <v>47.4699897766113</v>
      </c>
      <c r="F14">
        <v>0.24849347770214</v>
      </c>
      <c r="G14">
        <v>423.23924711528099</v>
      </c>
      <c r="H14">
        <v>5.6424775123596103</v>
      </c>
      <c r="I14">
        <v>47.833889722824097</v>
      </c>
      <c r="J14">
        <v>2.75576285688962</v>
      </c>
      <c r="K14">
        <v>1.31818851997072</v>
      </c>
      <c r="L14">
        <v>11.7959833145141</v>
      </c>
    </row>
    <row r="15" spans="1:12">
      <c r="A15">
        <v>13</v>
      </c>
      <c r="B15">
        <v>1169</v>
      </c>
      <c r="C15">
        <v>6.9759141900865101E-2</v>
      </c>
      <c r="D15">
        <v>0.174660369753837</v>
      </c>
      <c r="E15">
        <v>47.481658935546797</v>
      </c>
      <c r="F15">
        <v>0.403685122728347</v>
      </c>
      <c r="G15">
        <v>629.32313895440905</v>
      </c>
      <c r="H15">
        <v>11.5105667114257</v>
      </c>
      <c r="I15">
        <v>60.052078962326</v>
      </c>
      <c r="J15">
        <v>6.0604438669271303</v>
      </c>
      <c r="K15">
        <v>3.63942284427063</v>
      </c>
      <c r="L15">
        <v>19.167638778686499</v>
      </c>
    </row>
    <row r="16" spans="1:12">
      <c r="A16">
        <v>14</v>
      </c>
      <c r="B16">
        <v>1188</v>
      </c>
      <c r="C16">
        <v>0.203976063699814</v>
      </c>
      <c r="D16">
        <v>0.21911436319351099</v>
      </c>
      <c r="E16">
        <v>47.506050109863203</v>
      </c>
      <c r="F16">
        <v>0.72295010089874201</v>
      </c>
      <c r="G16">
        <v>900.81700218524395</v>
      </c>
      <c r="H16">
        <v>20.6697883605957</v>
      </c>
      <c r="I16">
        <v>60.183686017990098</v>
      </c>
      <c r="J16">
        <v>9.8683183695357499</v>
      </c>
      <c r="K16">
        <v>5.9391182239517999</v>
      </c>
      <c r="L16">
        <v>34.344505310058501</v>
      </c>
    </row>
    <row r="17" spans="1:12">
      <c r="A17">
        <v>15</v>
      </c>
      <c r="B17">
        <v>1203</v>
      </c>
      <c r="C17">
        <v>0.30395053296123797</v>
      </c>
      <c r="D17">
        <v>0.2378810942173</v>
      </c>
      <c r="E17">
        <v>47.492893218994098</v>
      </c>
      <c r="F17">
        <v>0.88131046295166005</v>
      </c>
      <c r="G17">
        <v>1054.21277833921</v>
      </c>
      <c r="H17">
        <v>26.261335372924801</v>
      </c>
      <c r="I17">
        <v>62.742131948470998</v>
      </c>
      <c r="J17">
        <v>11.5740699034526</v>
      </c>
      <c r="K17">
        <v>7.2618182212269096</v>
      </c>
      <c r="L17">
        <v>41.855983734130803</v>
      </c>
    </row>
    <row r="18" spans="1:12">
      <c r="A18">
        <v>16</v>
      </c>
      <c r="B18">
        <v>1220</v>
      </c>
      <c r="C18">
        <v>0.46457388081900902</v>
      </c>
      <c r="D18">
        <v>0.28941139578819203</v>
      </c>
      <c r="E18">
        <v>47.501663208007798</v>
      </c>
      <c r="F18">
        <v>1.1826977729797301</v>
      </c>
      <c r="G18">
        <v>1238.66118082503</v>
      </c>
      <c r="H18">
        <v>37.540218353271399</v>
      </c>
      <c r="I18">
        <v>66.821187734603797</v>
      </c>
      <c r="J18">
        <v>12.3753652537963</v>
      </c>
      <c r="K18">
        <v>8.2693653412339003</v>
      </c>
      <c r="L18">
        <v>56.180110931396399</v>
      </c>
    </row>
    <row r="19" spans="1:12">
      <c r="A19">
        <v>17</v>
      </c>
      <c r="B19">
        <v>1221</v>
      </c>
      <c r="C19">
        <v>0.53857866351521899</v>
      </c>
      <c r="D19">
        <v>0.28468254208564697</v>
      </c>
      <c r="E19">
        <v>47.516059875488203</v>
      </c>
      <c r="F19">
        <v>1.2586688995361299</v>
      </c>
      <c r="G19">
        <v>1308.05575708166</v>
      </c>
      <c r="H19">
        <v>38.995609283447202</v>
      </c>
      <c r="I19">
        <v>65.202432870864797</v>
      </c>
      <c r="J19">
        <v>13.811263492137201</v>
      </c>
      <c r="K19">
        <v>9.0052798363569408</v>
      </c>
      <c r="L19">
        <v>59.806987762451101</v>
      </c>
    </row>
    <row r="20" spans="1:12">
      <c r="A20">
        <v>18</v>
      </c>
      <c r="B20">
        <v>1221</v>
      </c>
      <c r="C20">
        <v>0.54639183678060799</v>
      </c>
      <c r="D20">
        <v>0.28311875462531999</v>
      </c>
      <c r="E20">
        <v>47.504859924316399</v>
      </c>
      <c r="F20">
        <v>1.24865114688873</v>
      </c>
      <c r="G20">
        <v>1318.15788007168</v>
      </c>
      <c r="H20">
        <v>39.080913543701101</v>
      </c>
      <c r="I20">
        <v>65.884846448898301</v>
      </c>
      <c r="J20">
        <v>13.9810412902306</v>
      </c>
      <c r="K20">
        <v>9.2113872539415205</v>
      </c>
      <c r="L20">
        <v>59.316997528076101</v>
      </c>
    </row>
    <row r="21" spans="1:12">
      <c r="A21">
        <v>19</v>
      </c>
      <c r="B21">
        <v>1223</v>
      </c>
      <c r="C21">
        <v>0.55294905579083498</v>
      </c>
      <c r="D21">
        <v>0.28658199310302701</v>
      </c>
      <c r="E21">
        <v>47.499927520751903</v>
      </c>
      <c r="F21">
        <v>1.29016780853271</v>
      </c>
      <c r="G21">
        <v>1315.6660813517501</v>
      </c>
      <c r="H21">
        <v>39.484188079833899</v>
      </c>
      <c r="I21">
        <v>64.429396390914903</v>
      </c>
      <c r="J21">
        <v>14.004316923312899</v>
      </c>
      <c r="K21">
        <v>9.0228961082031702</v>
      </c>
      <c r="L21">
        <v>61.282878875732401</v>
      </c>
    </row>
    <row r="22" spans="1:12">
      <c r="A22">
        <v>20</v>
      </c>
      <c r="B22">
        <v>1229</v>
      </c>
      <c r="C22">
        <v>0.58545619576795105</v>
      </c>
      <c r="D22">
        <v>0.30503502488136203</v>
      </c>
      <c r="E22">
        <v>47.499301910400298</v>
      </c>
      <c r="F22">
        <v>1.37601053714752</v>
      </c>
      <c r="G22">
        <v>1351.87111097205</v>
      </c>
      <c r="H22">
        <v>43.183078765869098</v>
      </c>
      <c r="I22">
        <v>66.070050001144395</v>
      </c>
      <c r="J22">
        <v>13.557536603004801</v>
      </c>
      <c r="K22">
        <v>8.9574711876111692</v>
      </c>
      <c r="L22">
        <v>65.359542846679602</v>
      </c>
    </row>
    <row r="23" spans="1:12">
      <c r="A23">
        <v>21</v>
      </c>
      <c r="B23">
        <v>1243</v>
      </c>
      <c r="C23">
        <v>0.66655490762028302</v>
      </c>
      <c r="D23">
        <v>0.348267942667007</v>
      </c>
      <c r="E23">
        <v>47.490718841552699</v>
      </c>
      <c r="F23">
        <v>1.6292914152145299</v>
      </c>
      <c r="G23">
        <v>1442.44808915321</v>
      </c>
      <c r="H23">
        <v>52.606853485107401</v>
      </c>
      <c r="I23">
        <v>67.988395690917898</v>
      </c>
      <c r="J23">
        <v>12.670496117862999</v>
      </c>
      <c r="K23">
        <v>8.61446709623708</v>
      </c>
      <c r="L23">
        <v>77.376220703125</v>
      </c>
    </row>
    <row r="24" spans="1:12">
      <c r="A24">
        <v>22</v>
      </c>
      <c r="B24">
        <v>1246</v>
      </c>
      <c r="C24">
        <v>0.72265803896898695</v>
      </c>
      <c r="D24">
        <v>0.349580377340316</v>
      </c>
      <c r="E24">
        <v>47.5079536437988</v>
      </c>
      <c r="F24">
        <v>1.69895231723785</v>
      </c>
      <c r="G24">
        <v>1512.06705989136</v>
      </c>
      <c r="H24">
        <v>55.353706359863203</v>
      </c>
      <c r="I24">
        <v>68.580269813537598</v>
      </c>
      <c r="J24">
        <v>13.055277980080801</v>
      </c>
      <c r="K24">
        <v>8.9533449974012793</v>
      </c>
      <c r="L24">
        <v>80.7137451171875</v>
      </c>
    </row>
    <row r="25" spans="1:12">
      <c r="A25">
        <v>23</v>
      </c>
      <c r="B25">
        <v>1254</v>
      </c>
      <c r="C25">
        <v>0.768266585772582</v>
      </c>
      <c r="D25">
        <v>0.37165161967277499</v>
      </c>
      <c r="E25">
        <v>47.491931915283203</v>
      </c>
      <c r="F25">
        <v>1.8849003314971899</v>
      </c>
      <c r="G25">
        <v>1561.79943398049</v>
      </c>
      <c r="H25">
        <v>60.784088134765597</v>
      </c>
      <c r="I25">
        <v>67.901861667633</v>
      </c>
      <c r="J25">
        <v>12.6392712437263</v>
      </c>
      <c r="K25">
        <v>8.58230013484933</v>
      </c>
      <c r="L25">
        <v>89.517555236816406</v>
      </c>
    </row>
    <row r="26" spans="1:12">
      <c r="A26">
        <v>24</v>
      </c>
      <c r="B26">
        <v>1263</v>
      </c>
      <c r="C26">
        <v>0.85605773958456399</v>
      </c>
      <c r="D26">
        <v>0.40233585238456698</v>
      </c>
      <c r="E26">
        <v>47.491622924804602</v>
      </c>
      <c r="F26">
        <v>2.1106991767883301</v>
      </c>
      <c r="G26">
        <v>1641.95416275869</v>
      </c>
      <c r="H26">
        <v>69.179656982421804</v>
      </c>
      <c r="I26">
        <v>69.013655185699406</v>
      </c>
      <c r="J26">
        <v>12.3744148093196</v>
      </c>
      <c r="K26">
        <v>8.5400361254244697</v>
      </c>
      <c r="L26">
        <v>100.24053192138599</v>
      </c>
    </row>
    <row r="27" spans="1:12">
      <c r="A27">
        <v>25</v>
      </c>
      <c r="B27">
        <v>1267</v>
      </c>
      <c r="C27">
        <v>0.90421792059056505</v>
      </c>
      <c r="D27">
        <v>0.40626755356788602</v>
      </c>
      <c r="E27">
        <v>47.490596771240199</v>
      </c>
      <c r="F27">
        <v>2.1838080883026101</v>
      </c>
      <c r="G27">
        <v>1687.8482255280001</v>
      </c>
      <c r="H27">
        <v>71.808219909667898</v>
      </c>
      <c r="I27">
        <v>69.239199161529498</v>
      </c>
      <c r="J27">
        <v>12.592122815804</v>
      </c>
      <c r="K27">
        <v>8.7186854983808306</v>
      </c>
      <c r="L27">
        <v>103.71035003662099</v>
      </c>
    </row>
    <row r="28" spans="1:12">
      <c r="A28">
        <v>26</v>
      </c>
      <c r="B28">
        <v>1271</v>
      </c>
      <c r="C28">
        <v>0.94251893362933004</v>
      </c>
      <c r="D28">
        <v>0.41590398550033503</v>
      </c>
      <c r="E28">
        <v>47.4845161437988</v>
      </c>
      <c r="F28">
        <v>2.2579264640808101</v>
      </c>
      <c r="G28">
        <v>1720.7937067379901</v>
      </c>
      <c r="H28">
        <v>74.946350097656193</v>
      </c>
      <c r="I28">
        <v>69.901853799819904</v>
      </c>
      <c r="J28">
        <v>12.5759143565998</v>
      </c>
      <c r="K28">
        <v>8.7907977189594799</v>
      </c>
      <c r="L28">
        <v>107.21654510498</v>
      </c>
    </row>
    <row r="29" spans="1:12">
      <c r="A29">
        <v>27</v>
      </c>
      <c r="B29">
        <v>1274</v>
      </c>
      <c r="C29">
        <v>0.99714287859025696</v>
      </c>
      <c r="D29">
        <v>0.424511969089508</v>
      </c>
      <c r="E29">
        <v>47.497287750244098</v>
      </c>
      <c r="F29">
        <v>2.3092844486236501</v>
      </c>
      <c r="G29">
        <v>1748.6377105499801</v>
      </c>
      <c r="H29">
        <v>77.735321044921804</v>
      </c>
      <c r="I29">
        <v>70.871585607528601</v>
      </c>
      <c r="J29">
        <v>12.8274098664933</v>
      </c>
      <c r="K29">
        <v>9.0909892630093392</v>
      </c>
      <c r="L29">
        <v>109.68474578857401</v>
      </c>
    </row>
    <row r="30" spans="1:12">
      <c r="A30">
        <v>28</v>
      </c>
      <c r="B30">
        <v>1275</v>
      </c>
      <c r="C30">
        <v>1.0190863395198799</v>
      </c>
      <c r="D30">
        <v>0.43229457736015298</v>
      </c>
      <c r="E30">
        <v>47.5036811828613</v>
      </c>
      <c r="F30">
        <v>2.3623895645141602</v>
      </c>
      <c r="G30">
        <v>1762.5162178113401</v>
      </c>
      <c r="H30">
        <v>79.788726806640597</v>
      </c>
      <c r="I30">
        <v>71.098875999450598</v>
      </c>
      <c r="J30">
        <v>12.772309918273301</v>
      </c>
      <c r="K30">
        <v>9.0809689494983203</v>
      </c>
      <c r="L30">
        <v>112.222198486328</v>
      </c>
    </row>
    <row r="31" spans="1:12">
      <c r="A31">
        <v>29</v>
      </c>
      <c r="B31">
        <v>1275</v>
      </c>
      <c r="C31">
        <v>1.0254724025495301</v>
      </c>
      <c r="D31">
        <v>0.43333756923675498</v>
      </c>
      <c r="E31">
        <v>47.499137878417898</v>
      </c>
      <c r="F31">
        <v>2.3616776466369598</v>
      </c>
      <c r="G31">
        <v>1761.54228747721</v>
      </c>
      <c r="H31">
        <v>79.937034606933594</v>
      </c>
      <c r="I31">
        <v>71.259319782256995</v>
      </c>
      <c r="J31">
        <v>12.8285023838054</v>
      </c>
      <c r="K31">
        <v>9.1415033736106395</v>
      </c>
      <c r="L31">
        <v>112.17765045166</v>
      </c>
    </row>
    <row r="32" spans="1:12">
      <c r="A32">
        <v>30</v>
      </c>
      <c r="B32">
        <v>1276</v>
      </c>
      <c r="C32">
        <v>1.0227325453923499</v>
      </c>
      <c r="D32">
        <v>0.43407675623893699</v>
      </c>
      <c r="E32">
        <v>47.499176025390597</v>
      </c>
      <c r="F32">
        <v>2.3702716827392498</v>
      </c>
      <c r="G32">
        <v>1758.81589452659</v>
      </c>
      <c r="H32">
        <v>79.949462890625</v>
      </c>
      <c r="I32">
        <v>71.011930704116807</v>
      </c>
      <c r="J32">
        <v>12.7922381026235</v>
      </c>
      <c r="K32">
        <v>9.08401553810846</v>
      </c>
      <c r="L32">
        <v>112.58595275878901</v>
      </c>
    </row>
    <row r="33" spans="1:12">
      <c r="A33">
        <v>31</v>
      </c>
      <c r="B33">
        <v>1287</v>
      </c>
      <c r="C33">
        <v>1.09211616523698</v>
      </c>
      <c r="D33">
        <v>0.476102083921432</v>
      </c>
      <c r="E33">
        <v>47.4776191711425</v>
      </c>
      <c r="F33">
        <v>2.6456050872802699</v>
      </c>
      <c r="G33">
        <v>1817.08881000926</v>
      </c>
      <c r="H33">
        <v>90.595130920410099</v>
      </c>
      <c r="I33">
        <v>72.125846147537203</v>
      </c>
      <c r="J33">
        <v>12.054910476623901</v>
      </c>
      <c r="K33">
        <v>8.6947055791035304</v>
      </c>
      <c r="L33">
        <v>125.607032775878</v>
      </c>
    </row>
    <row r="34" spans="1:12">
      <c r="A34">
        <v>32</v>
      </c>
      <c r="B34">
        <v>1300</v>
      </c>
      <c r="C34">
        <v>1.21329518296815</v>
      </c>
      <c r="D34">
        <v>0.51264685392379705</v>
      </c>
      <c r="E34">
        <v>47.478134155273402</v>
      </c>
      <c r="F34">
        <v>2.9446544647216699</v>
      </c>
      <c r="G34">
        <v>1903.41380418678</v>
      </c>
      <c r="H34">
        <v>102.183349609375</v>
      </c>
      <c r="I34">
        <v>73.089021444320593</v>
      </c>
      <c r="J34">
        <v>11.8737075913686</v>
      </c>
      <c r="K34">
        <v>8.6783763200018296</v>
      </c>
      <c r="L34">
        <v>139.80670166015599</v>
      </c>
    </row>
    <row r="35" spans="1:12">
      <c r="A35">
        <v>33</v>
      </c>
      <c r="B35">
        <v>1309</v>
      </c>
      <c r="C35">
        <v>1.3552410615102299</v>
      </c>
      <c r="D35">
        <v>0.548747777938842</v>
      </c>
      <c r="E35">
        <v>47.481937408447202</v>
      </c>
      <c r="F35">
        <v>3.22964310646057</v>
      </c>
      <c r="G35">
        <v>1978.1941394215901</v>
      </c>
      <c r="H35">
        <v>113.676399230957</v>
      </c>
      <c r="I35">
        <v>74.128860235214205</v>
      </c>
      <c r="J35">
        <v>11.9219211856828</v>
      </c>
      <c r="K35">
        <v>8.8375845069370005</v>
      </c>
      <c r="L35">
        <v>153.34971618652301</v>
      </c>
    </row>
    <row r="36" spans="1:12">
      <c r="A36">
        <v>34</v>
      </c>
      <c r="B36">
        <v>1313</v>
      </c>
      <c r="C36">
        <v>1.4417431968435299</v>
      </c>
      <c r="D36">
        <v>0.56408739089965798</v>
      </c>
      <c r="E36">
        <v>47.482353210449197</v>
      </c>
      <c r="F36">
        <v>3.4166696071624698</v>
      </c>
      <c r="G36">
        <v>2026.9152812368</v>
      </c>
      <c r="H36">
        <v>119.73210144042901</v>
      </c>
      <c r="I36">
        <v>73.803234100341797</v>
      </c>
      <c r="J36">
        <v>12.0414089987708</v>
      </c>
      <c r="K36">
        <v>8.8869491191425105</v>
      </c>
      <c r="L36">
        <v>162.23150634765599</v>
      </c>
    </row>
    <row r="37" spans="1:12">
      <c r="A37">
        <v>35</v>
      </c>
      <c r="B37">
        <v>1316</v>
      </c>
      <c r="C37">
        <v>1.45462608805163</v>
      </c>
      <c r="D37">
        <v>0.57532447576522805</v>
      </c>
      <c r="E37">
        <v>47.466823577880803</v>
      </c>
      <c r="F37">
        <v>3.4902141094207701</v>
      </c>
      <c r="G37">
        <v>2045.9047370918099</v>
      </c>
      <c r="H37">
        <v>123.261337280273</v>
      </c>
      <c r="I37">
        <v>74.402004480361896</v>
      </c>
      <c r="J37">
        <v>11.8011547170758</v>
      </c>
      <c r="K37">
        <v>8.7802957253539908</v>
      </c>
      <c r="L37">
        <v>165.66937255859301</v>
      </c>
    </row>
    <row r="38" spans="1:12">
      <c r="A38">
        <v>36</v>
      </c>
      <c r="B38">
        <v>1318</v>
      </c>
      <c r="C38">
        <v>1.50890315040875</v>
      </c>
      <c r="D38">
        <v>0.58358800411224299</v>
      </c>
      <c r="E38">
        <v>47.471080780029297</v>
      </c>
      <c r="F38">
        <v>3.5937862396240199</v>
      </c>
      <c r="G38">
        <v>2070.9156877190999</v>
      </c>
      <c r="H38">
        <v>126.56027221679599</v>
      </c>
      <c r="I38">
        <v>74.184989929199205</v>
      </c>
      <c r="J38">
        <v>11.922408184011701</v>
      </c>
      <c r="K38">
        <v>8.8446364858595299</v>
      </c>
      <c r="L38">
        <v>170.60092163085901</v>
      </c>
    </row>
    <row r="39" spans="1:12">
      <c r="A39">
        <v>37</v>
      </c>
      <c r="B39">
        <v>1318</v>
      </c>
      <c r="C39">
        <v>1.51486521339563</v>
      </c>
      <c r="D39">
        <v>0.57620418071746804</v>
      </c>
      <c r="E39">
        <v>47.487701416015597</v>
      </c>
      <c r="F39">
        <v>3.5574994087219198</v>
      </c>
      <c r="G39">
        <v>2079.0778184187802</v>
      </c>
      <c r="H39">
        <v>125.45147705078099</v>
      </c>
      <c r="I39">
        <v>74.259120225906301</v>
      </c>
      <c r="J39">
        <v>12.075308185103999</v>
      </c>
      <c r="K39">
        <v>8.9670174185055505</v>
      </c>
      <c r="L39">
        <v>168.93746948242099</v>
      </c>
    </row>
    <row r="40" spans="1:12">
      <c r="A40">
        <v>38</v>
      </c>
      <c r="B40">
        <v>1318</v>
      </c>
      <c r="C40">
        <v>1.5156390134736999</v>
      </c>
      <c r="D40">
        <v>0.57257407903671198</v>
      </c>
      <c r="E40">
        <v>47.483440399169901</v>
      </c>
      <c r="F40">
        <v>3.5245954990386901</v>
      </c>
      <c r="G40">
        <v>2082.0073320883898</v>
      </c>
      <c r="H40">
        <v>124.836776733398</v>
      </c>
      <c r="I40">
        <v>74.591803550720201</v>
      </c>
      <c r="J40">
        <v>12.1409655885176</v>
      </c>
      <c r="K40">
        <v>9.0561647038763802</v>
      </c>
      <c r="L40">
        <v>167.35992431640599</v>
      </c>
    </row>
    <row r="41" spans="1:12">
      <c r="A41">
        <v>39</v>
      </c>
      <c r="B41">
        <v>1329</v>
      </c>
      <c r="C41">
        <v>1.58456031767535</v>
      </c>
      <c r="D41">
        <v>0.63714420795440596</v>
      </c>
      <c r="E41">
        <v>47.4185371398925</v>
      </c>
      <c r="F41">
        <v>3.9406831264495801</v>
      </c>
      <c r="G41">
        <v>2121.1166674268002</v>
      </c>
      <c r="H41">
        <v>141.52426147460901</v>
      </c>
      <c r="I41">
        <v>75.737547874450598</v>
      </c>
      <c r="J41">
        <v>11.1963856050244</v>
      </c>
      <c r="K41">
        <v>8.4798686594913804</v>
      </c>
      <c r="L41">
        <v>186.86143493652301</v>
      </c>
    </row>
    <row r="42" spans="1:12">
      <c r="A42">
        <v>40</v>
      </c>
      <c r="B42">
        <v>1345</v>
      </c>
      <c r="C42">
        <v>1.9064642620810599</v>
      </c>
      <c r="D42">
        <v>0.71008396148681596</v>
      </c>
      <c r="E42">
        <v>47.481109619140597</v>
      </c>
      <c r="F42">
        <v>4.7225236892700098</v>
      </c>
      <c r="G42">
        <v>2304.1526232199399</v>
      </c>
      <c r="H42">
        <v>171.33636474609301</v>
      </c>
      <c r="I42">
        <v>76.410764455795203</v>
      </c>
      <c r="J42">
        <v>11.1270259506638</v>
      </c>
      <c r="K42">
        <v>8.5022462706941599</v>
      </c>
      <c r="L42">
        <v>224.23066711425699</v>
      </c>
    </row>
    <row r="43" spans="1:12">
      <c r="A43">
        <v>41</v>
      </c>
      <c r="B43">
        <v>1346</v>
      </c>
      <c r="C43">
        <v>1.9204430378034001</v>
      </c>
      <c r="D43">
        <v>0.69348168373107899</v>
      </c>
      <c r="E43">
        <v>47.477500915527301</v>
      </c>
      <c r="F43">
        <v>4.6449518203735298</v>
      </c>
      <c r="G43">
        <v>2317.6601510332598</v>
      </c>
      <c r="H43">
        <v>168.31134033203099</v>
      </c>
      <c r="I43">
        <v>76.321041584014793</v>
      </c>
      <c r="J43">
        <v>11.410063909267301</v>
      </c>
      <c r="K43">
        <v>8.7082799927437904</v>
      </c>
      <c r="L43">
        <v>220.53070068359301</v>
      </c>
    </row>
    <row r="44" spans="1:12">
      <c r="A44">
        <v>42</v>
      </c>
      <c r="B44">
        <v>1347</v>
      </c>
      <c r="C44">
        <v>1.9337865914433101</v>
      </c>
      <c r="D44">
        <v>0.70244020223617498</v>
      </c>
      <c r="E44">
        <v>47.478431701660099</v>
      </c>
      <c r="F44">
        <v>4.7255086898803702</v>
      </c>
      <c r="G44">
        <v>2335.3784267214601</v>
      </c>
      <c r="H44">
        <v>171.78895568847599</v>
      </c>
      <c r="I44">
        <v>76.568531990051198</v>
      </c>
      <c r="J44">
        <v>11.2567574431111</v>
      </c>
      <c r="K44">
        <v>8.61913346712074</v>
      </c>
      <c r="L44">
        <v>224.35974121093699</v>
      </c>
    </row>
    <row r="45" spans="1:12">
      <c r="A45">
        <v>43</v>
      </c>
      <c r="B45">
        <v>1348</v>
      </c>
      <c r="C45">
        <v>1.95456628895276</v>
      </c>
      <c r="D45">
        <v>0.70553123950958196</v>
      </c>
      <c r="E45">
        <v>47.476390838622997</v>
      </c>
      <c r="F45">
        <v>4.7802963256835902</v>
      </c>
      <c r="G45">
        <v>2344.65043584051</v>
      </c>
      <c r="H45">
        <v>173.22994995117099</v>
      </c>
      <c r="I45">
        <v>76.329153776168795</v>
      </c>
      <c r="J45">
        <v>11.2830735868214</v>
      </c>
      <c r="K45">
        <v>8.6122752238829001</v>
      </c>
      <c r="L45">
        <v>226.95121765136699</v>
      </c>
    </row>
    <row r="46" spans="1:12">
      <c r="A46">
        <v>44</v>
      </c>
      <c r="B46">
        <v>1350</v>
      </c>
      <c r="C46">
        <v>2.03978057277997</v>
      </c>
      <c r="D46">
        <v>0.73125737905502297</v>
      </c>
      <c r="E46">
        <v>47.471092224121001</v>
      </c>
      <c r="F46">
        <v>4.9283819198608398</v>
      </c>
      <c r="G46">
        <v>2356.4259005356598</v>
      </c>
      <c r="H46">
        <v>180.4482421875</v>
      </c>
      <c r="I46">
        <v>77.129244804382296</v>
      </c>
      <c r="J46">
        <v>11.3039643716127</v>
      </c>
      <c r="K46">
        <v>8.7186627059473398</v>
      </c>
      <c r="L46">
        <v>233.95567321777301</v>
      </c>
    </row>
    <row r="47" spans="1:12">
      <c r="A47">
        <v>45</v>
      </c>
      <c r="B47">
        <v>1350</v>
      </c>
      <c r="C47">
        <v>2.0195466294540201</v>
      </c>
      <c r="D47">
        <v>0.721901535987854</v>
      </c>
      <c r="E47">
        <v>47.475479125976499</v>
      </c>
      <c r="F47">
        <v>4.9135766029357901</v>
      </c>
      <c r="G47">
        <v>2362.81065208876</v>
      </c>
      <c r="H47">
        <v>178.62222290039</v>
      </c>
      <c r="I47">
        <v>76.571720838546696</v>
      </c>
      <c r="J47">
        <v>11.306244374709699</v>
      </c>
      <c r="K47">
        <v>8.6573860082509508</v>
      </c>
      <c r="L47">
        <v>233.27439880371</v>
      </c>
    </row>
    <row r="48" spans="1:12">
      <c r="A48">
        <v>46</v>
      </c>
      <c r="B48">
        <v>1350</v>
      </c>
      <c r="C48">
        <v>2.0045195233506798</v>
      </c>
      <c r="D48">
        <v>0.716835737228393</v>
      </c>
      <c r="E48">
        <v>47.468055725097599</v>
      </c>
      <c r="F48">
        <v>4.8745803833007804</v>
      </c>
      <c r="G48">
        <v>2362.8138577242098</v>
      </c>
      <c r="H48">
        <v>177.36901855468699</v>
      </c>
      <c r="I48">
        <v>76.654756069183307</v>
      </c>
      <c r="J48">
        <v>11.3014070605748</v>
      </c>
      <c r="K48">
        <v>8.6630658826772393</v>
      </c>
      <c r="L48">
        <v>231.38685607910099</v>
      </c>
    </row>
    <row r="49" spans="1:12">
      <c r="A49">
        <v>47</v>
      </c>
      <c r="B49">
        <v>1371</v>
      </c>
      <c r="C49">
        <v>2.2584222241980298</v>
      </c>
      <c r="D49">
        <v>0.83569490909576405</v>
      </c>
      <c r="E49">
        <v>47.3968086242675</v>
      </c>
      <c r="F49">
        <v>5.8391590118408203</v>
      </c>
      <c r="G49">
        <v>2484.3301721661801</v>
      </c>
      <c r="H49">
        <v>217.4130859375</v>
      </c>
      <c r="I49">
        <v>78.557252883911104</v>
      </c>
      <c r="J49">
        <v>10.3877009477425</v>
      </c>
      <c r="K49">
        <v>8.1602929105040598</v>
      </c>
      <c r="L49">
        <v>276.75750732421801</v>
      </c>
    </row>
    <row r="50" spans="1:12">
      <c r="A50">
        <v>48</v>
      </c>
      <c r="B50">
        <v>1379</v>
      </c>
      <c r="C50">
        <v>2.5116605286480702</v>
      </c>
      <c r="D50">
        <v>0.874034464359283</v>
      </c>
      <c r="E50">
        <v>47.451820373535099</v>
      </c>
      <c r="F50">
        <v>6.3963103294372496</v>
      </c>
      <c r="G50">
        <v>2617.4144592632301</v>
      </c>
      <c r="H50">
        <v>239.56848144531199</v>
      </c>
      <c r="I50">
        <v>78.930938243865896</v>
      </c>
      <c r="J50">
        <v>10.484103064694001</v>
      </c>
      <c r="K50">
        <v>8.2752009639557205</v>
      </c>
      <c r="L50">
        <v>303.51657104492102</v>
      </c>
    </row>
    <row r="51" spans="1:12">
      <c r="A51">
        <v>49</v>
      </c>
      <c r="B51">
        <v>1380</v>
      </c>
      <c r="C51">
        <v>2.5265355393232198</v>
      </c>
      <c r="D51">
        <v>0.87828832864761297</v>
      </c>
      <c r="E51">
        <v>47.454029083251903</v>
      </c>
      <c r="F51">
        <v>6.443115234375</v>
      </c>
      <c r="G51">
        <v>2627.2210809490002</v>
      </c>
      <c r="H51">
        <v>241.63639831542901</v>
      </c>
      <c r="I51">
        <v>79.030251502990694</v>
      </c>
      <c r="J51">
        <v>10.4559392143753</v>
      </c>
      <c r="K51">
        <v>8.2633549765219705</v>
      </c>
      <c r="L51">
        <v>305.75177001953102</v>
      </c>
    </row>
    <row r="52" spans="1:12">
      <c r="A52">
        <v>50</v>
      </c>
      <c r="B52">
        <v>1380</v>
      </c>
      <c r="C52">
        <v>2.4687102967915902</v>
      </c>
      <c r="D52">
        <v>0.86529606580734197</v>
      </c>
      <c r="E52">
        <v>47.461128234863203</v>
      </c>
      <c r="F52">
        <v>6.3449339866638104</v>
      </c>
      <c r="G52">
        <v>2631.1867434226201</v>
      </c>
      <c r="H52">
        <v>238.42127990722599</v>
      </c>
      <c r="I52">
        <v>79.173499345779405</v>
      </c>
      <c r="J52">
        <v>10.354404241401401</v>
      </c>
      <c r="K52">
        <v>8.1979444911378501</v>
      </c>
      <c r="L52">
        <v>301.13772583007801</v>
      </c>
    </row>
    <row r="53" spans="1:12">
      <c r="A53">
        <v>51</v>
      </c>
      <c r="B53">
        <v>1380</v>
      </c>
      <c r="C53">
        <v>2.4232707178949502</v>
      </c>
      <c r="D53">
        <v>0.84914720058441095</v>
      </c>
      <c r="E53">
        <v>47.337272644042898</v>
      </c>
      <c r="F53">
        <v>6.2554554939270002</v>
      </c>
      <c r="G53">
        <v>2628.23027327308</v>
      </c>
      <c r="H53">
        <v>233.70877075195301</v>
      </c>
      <c r="I53">
        <v>78.924679756164494</v>
      </c>
      <c r="J53">
        <v>10.3687627147537</v>
      </c>
      <c r="K53">
        <v>8.1835130819982798</v>
      </c>
      <c r="L53">
        <v>296.1162109375</v>
      </c>
    </row>
    <row r="54" spans="1:12">
      <c r="A54">
        <v>52</v>
      </c>
      <c r="B54">
        <v>1403</v>
      </c>
      <c r="C54">
        <v>2.7791901629804201</v>
      </c>
      <c r="D54">
        <v>0.995855212211608</v>
      </c>
      <c r="E54">
        <v>47.422695159912102</v>
      </c>
      <c r="F54">
        <v>7.6869392395019496</v>
      </c>
      <c r="G54">
        <v>2813.87940480115</v>
      </c>
      <c r="H54">
        <v>293.44741821289</v>
      </c>
      <c r="I54">
        <v>80.499023199081407</v>
      </c>
      <c r="J54">
        <v>9.4708282061504203</v>
      </c>
      <c r="K54">
        <v>7.6239246511109497</v>
      </c>
      <c r="L54">
        <v>364.53536987304602</v>
      </c>
    </row>
    <row r="55" spans="1:12">
      <c r="A55">
        <v>53</v>
      </c>
      <c r="B55">
        <v>1406</v>
      </c>
      <c r="C55">
        <v>2.85278587315829</v>
      </c>
      <c r="D55">
        <v>0.97760635614395097</v>
      </c>
      <c r="E55">
        <v>47.168365478515597</v>
      </c>
      <c r="F55">
        <v>7.6373844146728498</v>
      </c>
      <c r="G55">
        <v>2846.8639364793598</v>
      </c>
      <c r="H55">
        <v>291.44683837890602</v>
      </c>
      <c r="I55">
        <v>80.902856588363605</v>
      </c>
      <c r="J55">
        <v>9.7883579543579007</v>
      </c>
      <c r="K55">
        <v>7.9190608334121997</v>
      </c>
      <c r="L55">
        <v>360.24295043945301</v>
      </c>
    </row>
    <row r="56" spans="1:12">
      <c r="A56">
        <v>54</v>
      </c>
      <c r="B56">
        <v>1410</v>
      </c>
      <c r="C56">
        <v>2.9245665519603699</v>
      </c>
      <c r="D56">
        <v>1.01364314556121</v>
      </c>
      <c r="E56">
        <v>47.433273315429602</v>
      </c>
      <c r="F56">
        <v>8.0006399154662997</v>
      </c>
      <c r="G56">
        <v>2889.4420607965699</v>
      </c>
      <c r="H56">
        <v>306.70983886718699</v>
      </c>
      <c r="I56">
        <v>80.820190906524601</v>
      </c>
      <c r="J56">
        <v>9.5352882470579008</v>
      </c>
      <c r="K56">
        <v>7.7064378188399401</v>
      </c>
      <c r="L56">
        <v>379.49655151367102</v>
      </c>
    </row>
    <row r="57" spans="1:12">
      <c r="A57">
        <v>55</v>
      </c>
      <c r="B57">
        <v>1412</v>
      </c>
      <c r="C57">
        <v>3.0473322634296198</v>
      </c>
      <c r="D57">
        <v>1.0475823879241899</v>
      </c>
      <c r="E57">
        <v>47.407337188720703</v>
      </c>
      <c r="F57">
        <v>8.2826795578002894</v>
      </c>
      <c r="G57">
        <v>2904.6778632497999</v>
      </c>
      <c r="H57">
        <v>318.650634765625</v>
      </c>
      <c r="I57">
        <v>81.151837110519395</v>
      </c>
      <c r="J57">
        <v>9.5632393679973493</v>
      </c>
      <c r="K57">
        <v>7.7607445903743697</v>
      </c>
      <c r="L57">
        <v>392.65979003906199</v>
      </c>
    </row>
    <row r="58" spans="1:12">
      <c r="A58">
        <v>56</v>
      </c>
      <c r="B58">
        <v>1412</v>
      </c>
      <c r="C58">
        <v>3.1063307024098998</v>
      </c>
      <c r="D58">
        <v>1.0618999004364</v>
      </c>
      <c r="E58">
        <v>47.422935485839801</v>
      </c>
      <c r="F58">
        <v>8.40022468566894</v>
      </c>
      <c r="G58">
        <v>2910.5278565254798</v>
      </c>
      <c r="H58">
        <v>323.65621948242102</v>
      </c>
      <c r="I58">
        <v>81.246495246887207</v>
      </c>
      <c r="J58">
        <v>9.5976240331638998</v>
      </c>
      <c r="K58">
        <v>7.7977329111935303</v>
      </c>
      <c r="L58">
        <v>398.36331176757801</v>
      </c>
    </row>
    <row r="59" spans="1:12">
      <c r="A59">
        <v>57</v>
      </c>
      <c r="B59">
        <v>1412</v>
      </c>
      <c r="C59">
        <v>3.0730817082294899</v>
      </c>
      <c r="D59">
        <v>1.05679106712341</v>
      </c>
      <c r="E59">
        <v>47.436981201171797</v>
      </c>
      <c r="F59">
        <v>8.3848066329956001</v>
      </c>
      <c r="G59">
        <v>2912.2428714914699</v>
      </c>
      <c r="H59">
        <v>322.28890991210898</v>
      </c>
      <c r="I59">
        <v>81.028026342391897</v>
      </c>
      <c r="J59">
        <v>9.5351773238815696</v>
      </c>
      <c r="K59">
        <v>7.7261654297753504</v>
      </c>
      <c r="L59">
        <v>397.749908447265</v>
      </c>
    </row>
    <row r="60" spans="1:12">
      <c r="A60">
        <v>58</v>
      </c>
      <c r="B60">
        <v>1427</v>
      </c>
      <c r="C60">
        <v>3.2432208666804101</v>
      </c>
      <c r="D60">
        <v>1.1517198085784901</v>
      </c>
      <c r="E60">
        <v>47.2551879882812</v>
      </c>
      <c r="F60">
        <v>9.3060541152954102</v>
      </c>
      <c r="G60">
        <v>2984.3306186585901</v>
      </c>
      <c r="H60">
        <v>359.93359375</v>
      </c>
      <c r="I60">
        <v>81.847858428955007</v>
      </c>
      <c r="J60">
        <v>9.0106087073074494</v>
      </c>
      <c r="K60">
        <v>7.37499025099424</v>
      </c>
      <c r="L60">
        <v>439.75933837890602</v>
      </c>
    </row>
    <row r="61" spans="1:12">
      <c r="A61">
        <v>59</v>
      </c>
      <c r="B61">
        <v>1437</v>
      </c>
      <c r="C61">
        <v>3.6425400225667901</v>
      </c>
      <c r="D61">
        <v>1.21929395198822</v>
      </c>
      <c r="E61">
        <v>47.324100494384702</v>
      </c>
      <c r="F61">
        <v>10.230917930603001</v>
      </c>
      <c r="G61">
        <v>3125.3398194319898</v>
      </c>
      <c r="H61">
        <v>399.056396484375</v>
      </c>
      <c r="I61">
        <v>82.420891523361206</v>
      </c>
      <c r="J61">
        <v>9.1278826153556096</v>
      </c>
      <c r="K61">
        <v>7.5232823817821401</v>
      </c>
      <c r="L61">
        <v>484.16897583007801</v>
      </c>
    </row>
    <row r="62" spans="1:12">
      <c r="A62">
        <v>60</v>
      </c>
      <c r="B62">
        <v>1435</v>
      </c>
      <c r="C62">
        <v>3.5265480035241099</v>
      </c>
      <c r="D62">
        <v>1.1895452737808201</v>
      </c>
      <c r="E62">
        <v>47.272342681884702</v>
      </c>
      <c r="F62">
        <v>9.9401912689208896</v>
      </c>
      <c r="G62">
        <v>3109.8638857413898</v>
      </c>
      <c r="H62">
        <v>387.39230346679602</v>
      </c>
      <c r="I62">
        <v>82.442110776901202</v>
      </c>
      <c r="J62">
        <v>9.1032994563385508</v>
      </c>
      <c r="K62">
        <v>7.50495194701982</v>
      </c>
      <c r="L62">
        <v>469.89611816406199</v>
      </c>
    </row>
    <row r="63" spans="1:12">
      <c r="A63">
        <v>61</v>
      </c>
      <c r="B63">
        <v>1435</v>
      </c>
      <c r="C63">
        <v>3.51218957271759</v>
      </c>
      <c r="D63">
        <v>1.2068678140640201</v>
      </c>
      <c r="E63">
        <v>47.209548950195298</v>
      </c>
      <c r="F63">
        <v>10.054872512817299</v>
      </c>
      <c r="G63">
        <v>3103.4625231682298</v>
      </c>
      <c r="H63">
        <v>392.224609375</v>
      </c>
      <c r="I63">
        <v>82.628220319747896</v>
      </c>
      <c r="J63">
        <v>8.9545370416729302</v>
      </c>
      <c r="K63">
        <v>7.3989747287582404</v>
      </c>
      <c r="L63">
        <v>474.68600463867102</v>
      </c>
    </row>
    <row r="64" spans="1:12">
      <c r="A64">
        <v>62</v>
      </c>
      <c r="B64">
        <v>1435</v>
      </c>
      <c r="C64">
        <v>3.5390369442337501</v>
      </c>
      <c r="D64">
        <v>1.1941220760345399</v>
      </c>
      <c r="E64">
        <v>47.266387939453097</v>
      </c>
      <c r="F64">
        <v>9.9790697097778303</v>
      </c>
      <c r="G64">
        <v>3108.1421680830899</v>
      </c>
      <c r="H64">
        <v>388.66748046875</v>
      </c>
      <c r="I64">
        <v>82.401621341705294</v>
      </c>
      <c r="J64">
        <v>9.1055642644799093</v>
      </c>
      <c r="K64">
        <v>7.5031323510793397</v>
      </c>
      <c r="L64">
        <v>471.67459106445301</v>
      </c>
    </row>
    <row r="65" spans="1:12">
      <c r="A65">
        <v>63</v>
      </c>
      <c r="B65">
        <v>1454</v>
      </c>
      <c r="C65">
        <v>3.9338202721395499</v>
      </c>
      <c r="D65">
        <v>1.3247541189193699</v>
      </c>
      <c r="E65">
        <v>47.1932563781738</v>
      </c>
      <c r="F65">
        <v>11.5123987197875</v>
      </c>
      <c r="G65">
        <v>3246.3438150447</v>
      </c>
      <c r="H65">
        <v>450.35855102539</v>
      </c>
      <c r="I65">
        <v>82.892006635665894</v>
      </c>
      <c r="J65">
        <v>8.7348628079259107</v>
      </c>
      <c r="K65">
        <v>7.2405034971726501</v>
      </c>
      <c r="L65">
        <v>543.30755615234295</v>
      </c>
    </row>
    <row r="66" spans="1:12">
      <c r="A66">
        <v>64</v>
      </c>
      <c r="B66">
        <v>1456</v>
      </c>
      <c r="C66">
        <v>4.0323497132735202</v>
      </c>
      <c r="D66">
        <v>1.3408228158950799</v>
      </c>
      <c r="E66">
        <v>47.3764038085937</v>
      </c>
      <c r="F66">
        <v>11.7368249893188</v>
      </c>
      <c r="G66">
        <v>3288.1257760845801</v>
      </c>
      <c r="H66">
        <v>461.68783569335898</v>
      </c>
      <c r="I66">
        <v>83.030128479003906</v>
      </c>
      <c r="J66">
        <v>8.7339313571438595</v>
      </c>
      <c r="K66">
        <v>7.2517941089769797</v>
      </c>
      <c r="L66">
        <v>556.048583984375</v>
      </c>
    </row>
    <row r="67" spans="1:12">
      <c r="A67">
        <v>65</v>
      </c>
      <c r="B67">
        <v>1456</v>
      </c>
      <c r="C67">
        <v>4.0816406907238898</v>
      </c>
      <c r="D67">
        <v>1.35289871692657</v>
      </c>
      <c r="E67">
        <v>47.387645721435497</v>
      </c>
      <c r="F67">
        <v>11.8535146713256</v>
      </c>
      <c r="G67">
        <v>3296.5082213661199</v>
      </c>
      <c r="H67">
        <v>467.03353881835898</v>
      </c>
      <c r="I67">
        <v>83.144932985305701</v>
      </c>
      <c r="J67">
        <v>8.7395025876371708</v>
      </c>
      <c r="K67">
        <v>7.2664534424514704</v>
      </c>
      <c r="L67">
        <v>561.71014404296795</v>
      </c>
    </row>
    <row r="68" spans="1:12">
      <c r="A68">
        <v>66</v>
      </c>
      <c r="B68">
        <v>1456</v>
      </c>
      <c r="C68">
        <v>4.0861405370494701</v>
      </c>
      <c r="D68">
        <v>1.3546128273010201</v>
      </c>
      <c r="E68">
        <v>47.389564514160099</v>
      </c>
      <c r="F68">
        <v>11.9010820388793</v>
      </c>
      <c r="G68">
        <v>3296.4822848611202</v>
      </c>
      <c r="H68">
        <v>467.62158203125</v>
      </c>
      <c r="I68">
        <v>82.913523912429795</v>
      </c>
      <c r="J68">
        <v>8.7381350416276309</v>
      </c>
      <c r="K68">
        <v>7.2450961725213601</v>
      </c>
      <c r="L68">
        <v>563.98712158203102</v>
      </c>
    </row>
    <row r="69" spans="1:12">
      <c r="A69">
        <v>67</v>
      </c>
      <c r="B69">
        <v>1456</v>
      </c>
      <c r="C69">
        <v>4.0830982394948103</v>
      </c>
      <c r="D69">
        <v>1.3559216260910001</v>
      </c>
      <c r="E69">
        <v>47.3955078125</v>
      </c>
      <c r="F69">
        <v>11.873866081237701</v>
      </c>
      <c r="G69">
        <v>3298.2471328872998</v>
      </c>
      <c r="H69">
        <v>468.323974609375</v>
      </c>
      <c r="I69">
        <v>83.217960596084595</v>
      </c>
      <c r="J69">
        <v>8.7185335488242099</v>
      </c>
      <c r="K69">
        <v>7.2553854367475896</v>
      </c>
      <c r="L69">
        <v>562.76788330078102</v>
      </c>
    </row>
    <row r="70" spans="1:12">
      <c r="A70">
        <v>68</v>
      </c>
      <c r="B70">
        <v>1470</v>
      </c>
      <c r="C70">
        <v>4.27745402424231</v>
      </c>
      <c r="D70">
        <v>1.44172143936157</v>
      </c>
      <c r="E70">
        <v>47.326667785644503</v>
      </c>
      <c r="F70">
        <v>12.8972253799438</v>
      </c>
      <c r="G70">
        <v>3386.7692987447099</v>
      </c>
      <c r="H70">
        <v>511.32330322265602</v>
      </c>
      <c r="I70">
        <v>83.770936727523804</v>
      </c>
      <c r="J70">
        <v>8.3654590005854104</v>
      </c>
      <c r="K70">
        <v>7.0078231411271297</v>
      </c>
      <c r="L70">
        <v>610.38269042968705</v>
      </c>
    </row>
    <row r="71" spans="1:12">
      <c r="A71">
        <v>69</v>
      </c>
      <c r="B71">
        <v>1478</v>
      </c>
      <c r="C71">
        <v>4.5959434068356204</v>
      </c>
      <c r="D71">
        <v>1.5125552415847701</v>
      </c>
      <c r="E71">
        <v>47.362342834472599</v>
      </c>
      <c r="F71">
        <v>13.9030704498291</v>
      </c>
      <c r="G71">
        <v>3486.4482416553401</v>
      </c>
      <c r="H71">
        <v>552.23394775390602</v>
      </c>
      <c r="I71">
        <v>83.864694833755493</v>
      </c>
      <c r="J71">
        <v>8.3224572760631901</v>
      </c>
      <c r="K71">
        <v>6.9796038292202498</v>
      </c>
      <c r="L71">
        <v>658.48199462890602</v>
      </c>
    </row>
    <row r="72" spans="1:12">
      <c r="A72">
        <v>70</v>
      </c>
      <c r="B72">
        <v>1478</v>
      </c>
      <c r="C72">
        <v>4.6281837477032397</v>
      </c>
      <c r="D72">
        <v>1.5164313316345199</v>
      </c>
      <c r="E72">
        <v>47.373893737792898</v>
      </c>
      <c r="F72">
        <v>13.9298601150512</v>
      </c>
      <c r="G72">
        <v>3487.6340353505998</v>
      </c>
      <c r="H72">
        <v>553.83740234375</v>
      </c>
      <c r="I72">
        <v>83.925980329513493</v>
      </c>
      <c r="J72">
        <v>8.3565752697578795</v>
      </c>
      <c r="K72">
        <v>7.0133381502844898</v>
      </c>
      <c r="L72">
        <v>659.91174316406205</v>
      </c>
    </row>
    <row r="73" spans="1:12">
      <c r="A73">
        <v>71</v>
      </c>
      <c r="B73">
        <v>1478</v>
      </c>
      <c r="C73">
        <v>4.6199600918276298</v>
      </c>
      <c r="D73">
        <v>1.5118933916091899</v>
      </c>
      <c r="E73">
        <v>47.369132995605398</v>
      </c>
      <c r="F73">
        <v>13.8859910964965</v>
      </c>
      <c r="G73">
        <v>3487.4690908356001</v>
      </c>
      <c r="H73">
        <v>552.15393066406205</v>
      </c>
      <c r="I73">
        <v>83.943647146224905</v>
      </c>
      <c r="J73">
        <v>8.3671600758717197</v>
      </c>
      <c r="K73">
        <v>7.0236995905501098</v>
      </c>
      <c r="L73">
        <v>657.767333984375</v>
      </c>
    </row>
    <row r="74" spans="1:12">
      <c r="A74">
        <v>72</v>
      </c>
      <c r="B74">
        <v>1486</v>
      </c>
      <c r="C74">
        <v>4.6050185637145704</v>
      </c>
      <c r="D74">
        <v>1.564701795578</v>
      </c>
      <c r="E74">
        <v>47.304782867431598</v>
      </c>
      <c r="F74">
        <v>14.419873237609799</v>
      </c>
      <c r="G74">
        <v>3509.7191150758399</v>
      </c>
      <c r="H74">
        <v>575.085693359375</v>
      </c>
      <c r="I74">
        <v>84.307473897933903</v>
      </c>
      <c r="J74">
        <v>8.0075349822472202</v>
      </c>
      <c r="K74">
        <v>6.7509501364250397</v>
      </c>
      <c r="L74">
        <v>682.12896728515602</v>
      </c>
    </row>
    <row r="75" spans="1:12">
      <c r="A75">
        <v>73</v>
      </c>
      <c r="B75">
        <v>1499</v>
      </c>
      <c r="C75">
        <v>5.1163186593398597</v>
      </c>
      <c r="D75">
        <v>1.67453813552856</v>
      </c>
      <c r="E75">
        <v>47.353172302246001</v>
      </c>
      <c r="F75">
        <v>15.9784793853759</v>
      </c>
      <c r="G75">
        <v>3664.3362383364401</v>
      </c>
      <c r="H75">
        <v>642.56781005859295</v>
      </c>
      <c r="I75">
        <v>84.924787282943697</v>
      </c>
      <c r="J75">
        <v>7.9623011187383197</v>
      </c>
      <c r="K75">
        <v>6.7619672390274497</v>
      </c>
      <c r="L75">
        <v>756.63171386718705</v>
      </c>
    </row>
    <row r="76" spans="1:12">
      <c r="A76">
        <v>74</v>
      </c>
      <c r="B76">
        <v>1499</v>
      </c>
      <c r="C76">
        <v>5.1404936636139</v>
      </c>
      <c r="D76">
        <v>1.6629841327667201</v>
      </c>
      <c r="E76">
        <v>47.327877044677699</v>
      </c>
      <c r="F76">
        <v>15.932050704956</v>
      </c>
      <c r="G76">
        <v>3670.9174079162299</v>
      </c>
      <c r="H76">
        <v>639.28033447265602</v>
      </c>
      <c r="I76">
        <v>84.781801700591998</v>
      </c>
      <c r="J76">
        <v>8.0410634116622504</v>
      </c>
      <c r="K76">
        <v>6.8173581706483404</v>
      </c>
      <c r="L76">
        <v>754.03015136718705</v>
      </c>
    </row>
    <row r="77" spans="1:12">
      <c r="A77">
        <v>75</v>
      </c>
      <c r="B77">
        <v>1497</v>
      </c>
      <c r="C77">
        <v>5.0333795830816497</v>
      </c>
      <c r="D77">
        <v>1.6651183366775499</v>
      </c>
      <c r="E77">
        <v>47.353786468505803</v>
      </c>
      <c r="F77">
        <v>15.7847881317138</v>
      </c>
      <c r="G77">
        <v>3650.8139937421902</v>
      </c>
      <c r="H77">
        <v>636.59527587890602</v>
      </c>
      <c r="I77">
        <v>85.166728496551499</v>
      </c>
      <c r="J77">
        <v>7.9067179709283097</v>
      </c>
      <c r="K77">
        <v>6.7338930389471496</v>
      </c>
      <c r="L77">
        <v>747.469482421875</v>
      </c>
    </row>
    <row r="78" spans="1:12">
      <c r="A78">
        <v>76</v>
      </c>
      <c r="B78">
        <v>1497</v>
      </c>
      <c r="C78">
        <v>5.0496895810575602</v>
      </c>
      <c r="D78">
        <v>1.66497838497161</v>
      </c>
      <c r="E78">
        <v>47.349472045898402</v>
      </c>
      <c r="F78">
        <v>15.7537336349487</v>
      </c>
      <c r="G78">
        <v>3649.3344472711001</v>
      </c>
      <c r="H78">
        <v>636.28381347656205</v>
      </c>
      <c r="I78">
        <v>85.3006303310394</v>
      </c>
      <c r="J78">
        <v>7.9362220163363704</v>
      </c>
      <c r="K78">
        <v>6.7696475293665896</v>
      </c>
      <c r="L78">
        <v>745.93096923828102</v>
      </c>
    </row>
    <row r="79" spans="1:12">
      <c r="A79">
        <v>77</v>
      </c>
      <c r="B79">
        <v>1504</v>
      </c>
      <c r="C79">
        <v>5.0907658494222101</v>
      </c>
      <c r="D79">
        <v>1.70204186439514</v>
      </c>
      <c r="E79">
        <v>47.273109436035099</v>
      </c>
      <c r="F79">
        <v>16.219944000244102</v>
      </c>
      <c r="G79">
        <v>3673.5906164605099</v>
      </c>
      <c r="H79">
        <v>654.771240234375</v>
      </c>
      <c r="I79">
        <v>85.393750667571993</v>
      </c>
      <c r="J79">
        <v>7.7748766588873996</v>
      </c>
      <c r="K79">
        <v>6.63925885508693</v>
      </c>
      <c r="L79">
        <v>766.76721191406205</v>
      </c>
    </row>
    <row r="80" spans="1:12">
      <c r="A80">
        <v>78</v>
      </c>
      <c r="B80">
        <v>1514</v>
      </c>
      <c r="C80">
        <v>5.3407407150108597</v>
      </c>
      <c r="D80">
        <v>1.7816120386123599</v>
      </c>
      <c r="E80">
        <v>47.285598754882798</v>
      </c>
      <c r="F80">
        <v>17.460735321044901</v>
      </c>
      <c r="G80">
        <v>3790.0775803021102</v>
      </c>
      <c r="H80">
        <v>707.11468505859295</v>
      </c>
      <c r="I80">
        <v>85.644292831420898</v>
      </c>
      <c r="J80">
        <v>7.5528631617162896</v>
      </c>
      <c r="K80">
        <v>6.4685967105740696</v>
      </c>
      <c r="L80">
        <v>825.64129638671795</v>
      </c>
    </row>
    <row r="81" spans="1:12">
      <c r="A81">
        <v>79</v>
      </c>
      <c r="B81">
        <v>1516</v>
      </c>
      <c r="C81">
        <v>5.3440475263536804</v>
      </c>
      <c r="D81">
        <v>1.7865087985992401</v>
      </c>
      <c r="E81">
        <v>47.2890625</v>
      </c>
      <c r="F81">
        <v>17.602272033691399</v>
      </c>
      <c r="G81">
        <v>3803.9722614514199</v>
      </c>
      <c r="H81">
        <v>711.65765380859295</v>
      </c>
      <c r="I81">
        <v>85.495191812515202</v>
      </c>
      <c r="J81">
        <v>7.5092954250956696</v>
      </c>
      <c r="K81">
        <v>6.42008681462453</v>
      </c>
      <c r="L81">
        <v>832.39495849609295</v>
      </c>
    </row>
    <row r="82" spans="1:12">
      <c r="A82">
        <v>80</v>
      </c>
      <c r="B82">
        <v>1519</v>
      </c>
      <c r="C82">
        <v>5.4139783590975599</v>
      </c>
      <c r="D82">
        <v>1.80636274814605</v>
      </c>
      <c r="E82">
        <v>47.294761657714801</v>
      </c>
      <c r="F82">
        <v>17.8048782348632</v>
      </c>
      <c r="G82">
        <v>3813.2846324350098</v>
      </c>
      <c r="H82">
        <v>721.32800292968705</v>
      </c>
      <c r="I82">
        <v>85.660529136657701</v>
      </c>
      <c r="J82">
        <v>7.5055703817152404</v>
      </c>
      <c r="K82">
        <v>6.4293116722066603</v>
      </c>
      <c r="L82">
        <v>842.07745361328102</v>
      </c>
    </row>
    <row r="83" spans="1:12">
      <c r="A83">
        <v>81</v>
      </c>
      <c r="B83">
        <v>1521</v>
      </c>
      <c r="C83">
        <v>5.4989736410678196</v>
      </c>
      <c r="D83">
        <v>1.80527472496032</v>
      </c>
      <c r="E83">
        <v>47.323528289794901</v>
      </c>
      <c r="F83">
        <v>17.938823699951101</v>
      </c>
      <c r="G83">
        <v>3848.9674348982799</v>
      </c>
      <c r="H83">
        <v>727.63934326171795</v>
      </c>
      <c r="I83">
        <v>85.712683200836096</v>
      </c>
      <c r="J83">
        <v>7.5572795755793303</v>
      </c>
      <c r="K83">
        <v>6.4775465394587304</v>
      </c>
      <c r="L83">
        <v>848.92840576171795</v>
      </c>
    </row>
    <row r="84" spans="1:12">
      <c r="A84">
        <v>82</v>
      </c>
      <c r="B84">
        <v>1521</v>
      </c>
      <c r="C84">
        <v>5.6772711049290301</v>
      </c>
      <c r="D84">
        <v>1.8333927392959499</v>
      </c>
      <c r="E84">
        <v>47.319080352783203</v>
      </c>
      <c r="F84">
        <v>18.264459609985298</v>
      </c>
      <c r="G84">
        <v>3852.4041675225799</v>
      </c>
      <c r="H84">
        <v>739.63244628906205</v>
      </c>
      <c r="I84">
        <v>85.580110549926701</v>
      </c>
      <c r="J84">
        <v>7.6758002297395302</v>
      </c>
      <c r="K84">
        <v>6.5689586329709204</v>
      </c>
      <c r="L84">
        <v>864.25744628906205</v>
      </c>
    </row>
    <row r="85" spans="1:12">
      <c r="A85">
        <v>83</v>
      </c>
      <c r="B85">
        <v>1529</v>
      </c>
      <c r="C85">
        <v>5.6864466214511404</v>
      </c>
      <c r="D85">
        <v>1.8805891275405799</v>
      </c>
      <c r="E85">
        <v>47.279163360595703</v>
      </c>
      <c r="F85">
        <v>18.7955417633056</v>
      </c>
      <c r="G85">
        <v>3872.5174900243801</v>
      </c>
      <c r="H85">
        <v>762.63360595703102</v>
      </c>
      <c r="I85">
        <v>85.820549726486206</v>
      </c>
      <c r="J85">
        <v>7.4563288486505899</v>
      </c>
      <c r="K85">
        <v>6.3990623142234098</v>
      </c>
      <c r="L85">
        <v>888.63751220703102</v>
      </c>
    </row>
    <row r="86" spans="1:12">
      <c r="A86">
        <v>84</v>
      </c>
      <c r="B86">
        <v>1538</v>
      </c>
      <c r="C86">
        <v>6.0633079732367499</v>
      </c>
      <c r="D86">
        <v>1.9734474420547401</v>
      </c>
      <c r="E86">
        <v>47.297107696533203</v>
      </c>
      <c r="F86">
        <v>20.300111770629801</v>
      </c>
      <c r="G86">
        <v>3991.9277019753899</v>
      </c>
      <c r="H86">
        <v>824.967529296875</v>
      </c>
      <c r="I86">
        <v>85.921895503997803</v>
      </c>
      <c r="J86">
        <v>7.3497537088837301</v>
      </c>
      <c r="K86">
        <v>6.3150475050011599</v>
      </c>
      <c r="L86">
        <v>960.13659667968705</v>
      </c>
    </row>
    <row r="87" spans="1:12">
      <c r="A87">
        <v>85</v>
      </c>
      <c r="B87">
        <v>1538</v>
      </c>
      <c r="C87">
        <v>6.0773944994286797</v>
      </c>
      <c r="D87">
        <v>1.98890233039855</v>
      </c>
      <c r="E87">
        <v>47.292369842529297</v>
      </c>
      <c r="F87">
        <v>20.3778991699218</v>
      </c>
      <c r="G87">
        <v>3990.5661811731602</v>
      </c>
      <c r="H87">
        <v>831.14459228515602</v>
      </c>
      <c r="I87">
        <v>86.243444681167603</v>
      </c>
      <c r="J87">
        <v>7.3120785760686697</v>
      </c>
      <c r="K87">
        <v>6.3061884659765797</v>
      </c>
      <c r="L87">
        <v>963.71911621093705</v>
      </c>
    </row>
    <row r="88" spans="1:12">
      <c r="A88">
        <v>86</v>
      </c>
      <c r="B88">
        <v>1538</v>
      </c>
      <c r="C88">
        <v>6.0196503614923804</v>
      </c>
      <c r="D88">
        <v>1.96249568462371</v>
      </c>
      <c r="E88">
        <v>47.328815460205</v>
      </c>
      <c r="F88">
        <v>20.173143386840799</v>
      </c>
      <c r="G88">
        <v>3997.1960181275199</v>
      </c>
      <c r="H88">
        <v>821.47204589843705</v>
      </c>
      <c r="I88">
        <v>86.038643121719304</v>
      </c>
      <c r="J88">
        <v>7.3278820897044801</v>
      </c>
      <c r="K88">
        <v>6.3048106633719598</v>
      </c>
      <c r="L88">
        <v>954.77099609375</v>
      </c>
    </row>
    <row r="89" spans="1:12">
      <c r="A89">
        <v>87</v>
      </c>
      <c r="B89">
        <v>1548</v>
      </c>
      <c r="C89">
        <v>6.1597742068230996</v>
      </c>
      <c r="D89">
        <v>2.02381014823913</v>
      </c>
      <c r="E89">
        <v>47.239089965820298</v>
      </c>
      <c r="F89">
        <v>21.044519424438398</v>
      </c>
      <c r="G89">
        <v>4034.4466677474802</v>
      </c>
      <c r="H89">
        <v>855.031982421875</v>
      </c>
      <c r="I89">
        <v>86.008590459823594</v>
      </c>
      <c r="J89">
        <v>7.2041450072656597</v>
      </c>
      <c r="K89">
        <v>6.19618344484301</v>
      </c>
      <c r="L89">
        <v>994.12396240234295</v>
      </c>
    </row>
    <row r="90" spans="1:12">
      <c r="A90">
        <v>88</v>
      </c>
      <c r="B90">
        <v>1556</v>
      </c>
      <c r="C90">
        <v>6.51120955971302</v>
      </c>
      <c r="D90">
        <v>2.1064140796661301</v>
      </c>
      <c r="E90">
        <v>47.2757148742675</v>
      </c>
      <c r="F90">
        <v>22.511339187621999</v>
      </c>
      <c r="G90">
        <v>4147.9334482288496</v>
      </c>
      <c r="H90">
        <v>914.96429443359295</v>
      </c>
      <c r="I90">
        <v>85.973519086837698</v>
      </c>
      <c r="J90">
        <v>7.1163538716876298</v>
      </c>
      <c r="K90">
        <v>6.1181797600804799</v>
      </c>
      <c r="L90">
        <v>1064.23962402343</v>
      </c>
    </row>
    <row r="91" spans="1:12">
      <c r="A91">
        <v>89</v>
      </c>
      <c r="B91">
        <v>1556</v>
      </c>
      <c r="C91">
        <v>6.5620813960384901</v>
      </c>
      <c r="D91">
        <v>2.11703157424926</v>
      </c>
      <c r="E91">
        <v>47.274509429931598</v>
      </c>
      <c r="F91">
        <v>22.5793361663818</v>
      </c>
      <c r="G91">
        <v>4153.0481853007605</v>
      </c>
      <c r="H91">
        <v>920.71014404296795</v>
      </c>
      <c r="I91">
        <v>86.255085468292194</v>
      </c>
      <c r="J91">
        <v>7.1271954725521596</v>
      </c>
      <c r="K91">
        <v>6.1475690835732903</v>
      </c>
      <c r="L91">
        <v>1067.42700195312</v>
      </c>
    </row>
    <row r="92" spans="1:12">
      <c r="A92">
        <v>90</v>
      </c>
      <c r="B92">
        <v>1556</v>
      </c>
      <c r="C92">
        <v>6.6812736429269997</v>
      </c>
      <c r="D92">
        <v>2.1516475677490199</v>
      </c>
      <c r="E92">
        <v>47.272411346435497</v>
      </c>
      <c r="F92">
        <v>22.892093658447202</v>
      </c>
      <c r="G92">
        <v>4148.4320702520999</v>
      </c>
      <c r="H92">
        <v>934.72473144531205</v>
      </c>
      <c r="I92">
        <v>86.375480890274005</v>
      </c>
      <c r="J92">
        <v>7.1478514952784797</v>
      </c>
      <c r="K92">
        <v>6.1739908322253996</v>
      </c>
      <c r="L92">
        <v>1082.16442871093</v>
      </c>
    </row>
    <row r="93" spans="1:12">
      <c r="A93">
        <v>91</v>
      </c>
      <c r="B93">
        <v>1556</v>
      </c>
      <c r="C93">
        <v>6.5902342208973703</v>
      </c>
      <c r="D93">
        <v>2.1316349506378098</v>
      </c>
      <c r="E93">
        <v>47.271255493163999</v>
      </c>
      <c r="F93">
        <v>22.737462997436499</v>
      </c>
      <c r="G93">
        <v>4152.5379064213303</v>
      </c>
      <c r="H93">
        <v>926.94732666015602</v>
      </c>
      <c r="I93">
        <v>86.241424083709703</v>
      </c>
      <c r="J93">
        <v>7.1096103503650303</v>
      </c>
      <c r="K93">
        <v>6.1314290016695798</v>
      </c>
      <c r="L93">
        <v>1074.82836914062</v>
      </c>
    </row>
    <row r="94" spans="1:12">
      <c r="A94">
        <v>92</v>
      </c>
      <c r="B94">
        <v>1575</v>
      </c>
      <c r="C94">
        <v>6.9542845475371697</v>
      </c>
      <c r="D94">
        <v>2.2835214138031001</v>
      </c>
      <c r="E94">
        <v>47.183460235595703</v>
      </c>
      <c r="F94">
        <v>25.061780929565401</v>
      </c>
      <c r="G94">
        <v>4281.9861286533496</v>
      </c>
      <c r="H94">
        <v>1023.95050048828</v>
      </c>
      <c r="I94">
        <v>86.591893434524494</v>
      </c>
      <c r="J94">
        <v>6.7916217144965598</v>
      </c>
      <c r="K94">
        <v>5.8809940996812999</v>
      </c>
      <c r="L94">
        <v>1182.50158691406</v>
      </c>
    </row>
    <row r="95" spans="1:12">
      <c r="A95">
        <v>93</v>
      </c>
      <c r="B95">
        <v>1576</v>
      </c>
      <c r="C95">
        <v>7.1244229280063598</v>
      </c>
      <c r="D95">
        <v>2.3194272518157901</v>
      </c>
      <c r="E95">
        <v>47.238147735595703</v>
      </c>
      <c r="F95">
        <v>25.5321960449218</v>
      </c>
      <c r="G95">
        <v>4307.1031566719103</v>
      </c>
      <c r="H95">
        <v>1046.15161132812</v>
      </c>
      <c r="I95">
        <v>86.738842725753699</v>
      </c>
      <c r="J95">
        <v>6.8101246120056498</v>
      </c>
      <c r="K95">
        <v>5.9070230587295596</v>
      </c>
      <c r="L95">
        <v>1206.09362792968</v>
      </c>
    </row>
    <row r="96" spans="1:12">
      <c r="A96">
        <v>94</v>
      </c>
      <c r="B96">
        <v>1576</v>
      </c>
      <c r="C96">
        <v>7.0876430637449301</v>
      </c>
      <c r="D96">
        <v>2.2960054874420099</v>
      </c>
      <c r="E96">
        <v>47.256679534912102</v>
      </c>
      <c r="F96">
        <v>25.3024578094482</v>
      </c>
      <c r="G96">
        <v>4312.6110212186104</v>
      </c>
      <c r="H96">
        <v>1036.91186523437</v>
      </c>
      <c r="I96">
        <v>86.719328165054307</v>
      </c>
      <c r="J96">
        <v>6.83533836168266</v>
      </c>
      <c r="K96">
        <v>5.9275594211800504</v>
      </c>
      <c r="L96">
        <v>1195.71008300781</v>
      </c>
    </row>
    <row r="97" spans="1:12">
      <c r="A97">
        <v>95</v>
      </c>
      <c r="B97">
        <v>1580</v>
      </c>
      <c r="C97">
        <v>7.1226716911324202</v>
      </c>
      <c r="D97">
        <v>2.33102202415466</v>
      </c>
      <c r="E97">
        <v>47.225345611572202</v>
      </c>
      <c r="F97">
        <v>25.714519500732401</v>
      </c>
      <c r="G97">
        <v>4318.2057293438802</v>
      </c>
      <c r="H97">
        <v>1054.09155273437</v>
      </c>
      <c r="I97">
        <v>86.801010370254502</v>
      </c>
      <c r="J97">
        <v>6.7571663927861803</v>
      </c>
      <c r="K97">
        <v>5.8652882136356101</v>
      </c>
      <c r="L97">
        <v>1214.37707519531</v>
      </c>
    </row>
    <row r="98" spans="1:12">
      <c r="A98">
        <v>96</v>
      </c>
      <c r="B98">
        <v>1589</v>
      </c>
      <c r="C98">
        <v>7.3907595273559501</v>
      </c>
      <c r="D98">
        <v>2.41313624382019</v>
      </c>
      <c r="E98">
        <v>47.223766326904297</v>
      </c>
      <c r="F98">
        <v>27.1806640625</v>
      </c>
      <c r="G98">
        <v>4406.5017521913296</v>
      </c>
      <c r="H98">
        <v>1113.53637695312</v>
      </c>
      <c r="I98">
        <v>86.752843856811495</v>
      </c>
      <c r="J98">
        <v>6.6371961398558703</v>
      </c>
      <c r="K98">
        <v>5.7579567449507003</v>
      </c>
      <c r="L98">
        <v>1283.57336425781</v>
      </c>
    </row>
    <row r="99" spans="1:12">
      <c r="A99">
        <v>97</v>
      </c>
      <c r="B99">
        <v>1593</v>
      </c>
      <c r="C99">
        <v>7.6026731927740796</v>
      </c>
      <c r="D99">
        <v>2.4539313316345202</v>
      </c>
      <c r="E99">
        <v>47.218441009521399</v>
      </c>
      <c r="F99">
        <v>27.867900848388601</v>
      </c>
      <c r="G99">
        <v>4438.7303367460299</v>
      </c>
      <c r="H99">
        <v>1140.64306640625</v>
      </c>
      <c r="I99">
        <v>86.682993173599201</v>
      </c>
      <c r="J99">
        <v>6.6652513462416003</v>
      </c>
      <c r="K99">
        <v>5.7776391508930098</v>
      </c>
      <c r="L99">
        <v>1315.87878417968</v>
      </c>
    </row>
    <row r="100" spans="1:12">
      <c r="A100">
        <v>98</v>
      </c>
      <c r="B100">
        <v>1593</v>
      </c>
      <c r="C100">
        <v>7.5763766323226696</v>
      </c>
      <c r="D100">
        <v>2.4487550258636399</v>
      </c>
      <c r="E100">
        <v>47.220054626464801</v>
      </c>
      <c r="F100">
        <v>27.839595794677699</v>
      </c>
      <c r="G100">
        <v>4447.0708173453204</v>
      </c>
      <c r="H100">
        <v>1140.37585449218</v>
      </c>
      <c r="I100">
        <v>86.747825145721393</v>
      </c>
      <c r="J100">
        <v>6.6437542827194003</v>
      </c>
      <c r="K100">
        <v>5.7633122070736196</v>
      </c>
      <c r="L100">
        <v>1314.58728027343</v>
      </c>
    </row>
    <row r="101" spans="1:12">
      <c r="A101">
        <v>99</v>
      </c>
      <c r="B101">
        <v>1593</v>
      </c>
      <c r="C101">
        <v>7.7445786162662102</v>
      </c>
      <c r="D101">
        <v>2.4712233543395898</v>
      </c>
      <c r="E101">
        <v>47.215885162353501</v>
      </c>
      <c r="F101">
        <v>28.112707138061499</v>
      </c>
      <c r="G101">
        <v>4437.7811772312898</v>
      </c>
      <c r="H101">
        <v>1148.43518066406</v>
      </c>
      <c r="I101">
        <v>86.519837379455495</v>
      </c>
      <c r="J101">
        <v>6.7435919791459202</v>
      </c>
      <c r="K101">
        <v>5.8345450195933504</v>
      </c>
      <c r="L101">
        <v>1327.36633300781</v>
      </c>
    </row>
    <row r="102" spans="1:12">
      <c r="A102">
        <v>100</v>
      </c>
      <c r="B102">
        <v>1607</v>
      </c>
      <c r="C102">
        <v>7.99805517762102</v>
      </c>
      <c r="D102">
        <v>2.5851554870605402</v>
      </c>
      <c r="E102">
        <v>47.189056396484297</v>
      </c>
      <c r="F102">
        <v>29.865550994873001</v>
      </c>
      <c r="G102">
        <v>4506.5306922088703</v>
      </c>
      <c r="H102">
        <v>1219.99377441406</v>
      </c>
      <c r="I102">
        <v>86.565691232681203</v>
      </c>
      <c r="J102">
        <v>6.5558165158192301</v>
      </c>
      <c r="K102">
        <v>5.6750876353853297</v>
      </c>
      <c r="L102">
        <v>1409.3271484375</v>
      </c>
    </row>
    <row r="103" spans="1:12">
      <c r="A103">
        <v>101</v>
      </c>
      <c r="B103">
        <v>1608</v>
      </c>
      <c r="C103">
        <v>8.1920877109597594</v>
      </c>
      <c r="D103">
        <v>2.59892272949218</v>
      </c>
      <c r="E103">
        <v>47.192195892333899</v>
      </c>
      <c r="F103">
        <v>30.529312133788999</v>
      </c>
      <c r="G103">
        <v>4567.9597015032105</v>
      </c>
      <c r="H103">
        <v>1243.20935058593</v>
      </c>
      <c r="I103">
        <v>86.289322376251206</v>
      </c>
      <c r="J103">
        <v>6.58946802437511</v>
      </c>
      <c r="K103">
        <v>5.6860071103976297</v>
      </c>
      <c r="L103">
        <v>1440.74523925781</v>
      </c>
    </row>
    <row r="104" spans="1:12">
      <c r="A104">
        <v>102</v>
      </c>
      <c r="B104">
        <v>1605</v>
      </c>
      <c r="C104">
        <v>8.0915522439353094</v>
      </c>
      <c r="D104">
        <v>2.5900774002075102</v>
      </c>
      <c r="E104">
        <v>47.193935394287102</v>
      </c>
      <c r="F104">
        <v>30.343288421630799</v>
      </c>
      <c r="G104">
        <v>4568.0573276737496</v>
      </c>
      <c r="H104">
        <v>1239.00451660156</v>
      </c>
      <c r="I104">
        <v>86.521506309509206</v>
      </c>
      <c r="J104">
        <v>6.5306878578939198</v>
      </c>
      <c r="K104">
        <v>5.6504493946540002</v>
      </c>
      <c r="L104">
        <v>1432.01916503906</v>
      </c>
    </row>
    <row r="105" spans="1:12">
      <c r="A105">
        <v>103</v>
      </c>
      <c r="B105">
        <v>1603</v>
      </c>
      <c r="C105">
        <v>7.8888063152220003</v>
      </c>
      <c r="D105">
        <v>2.5334417819976802</v>
      </c>
      <c r="E105">
        <v>47.201725006103501</v>
      </c>
      <c r="F105">
        <v>29.3918151855468</v>
      </c>
      <c r="G105">
        <v>4525.6155885738799</v>
      </c>
      <c r="H105">
        <v>1200.65222167968</v>
      </c>
      <c r="I105">
        <v>86.543196439742999</v>
      </c>
      <c r="J105">
        <v>6.5704340631656599</v>
      </c>
      <c r="K105">
        <v>5.6862639051483104</v>
      </c>
      <c r="L105">
        <v>1387.34436035156</v>
      </c>
    </row>
    <row r="106" spans="1:12">
      <c r="A106">
        <v>104</v>
      </c>
      <c r="B106">
        <v>1605</v>
      </c>
      <c r="C106">
        <v>8.0146028490154002</v>
      </c>
      <c r="D106">
        <v>2.5899889469146702</v>
      </c>
      <c r="E106">
        <v>47.195613861083899</v>
      </c>
      <c r="F106">
        <v>29.9667358398437</v>
      </c>
      <c r="G106">
        <v>4536.3326107275698</v>
      </c>
      <c r="H106">
        <v>1230.35778808593</v>
      </c>
      <c r="I106">
        <v>86.994206905364905</v>
      </c>
      <c r="J106">
        <v>6.51404254371446</v>
      </c>
      <c r="K106">
        <v>5.6668398134522402</v>
      </c>
      <c r="L106">
        <v>1414.29846191406</v>
      </c>
    </row>
    <row r="107" spans="1:12">
      <c r="A107">
        <v>105</v>
      </c>
      <c r="B107">
        <v>1607</v>
      </c>
      <c r="C107">
        <v>8.10925288425336</v>
      </c>
      <c r="D107">
        <v>2.6192817687988201</v>
      </c>
      <c r="E107">
        <v>47.193485260009702</v>
      </c>
      <c r="F107">
        <v>30.438529968261701</v>
      </c>
      <c r="G107">
        <v>4550.0629302047</v>
      </c>
      <c r="H107">
        <v>1248.03918457031</v>
      </c>
      <c r="I107">
        <v>86.880540847778306</v>
      </c>
      <c r="J107">
        <v>6.4975947639585998</v>
      </c>
      <c r="K107">
        <v>5.6451452155064397</v>
      </c>
      <c r="L107">
        <v>1436.50036621093</v>
      </c>
    </row>
    <row r="108" spans="1:12">
      <c r="A108">
        <v>106</v>
      </c>
      <c r="B108">
        <v>1607</v>
      </c>
      <c r="C108">
        <v>8.1519765289310193</v>
      </c>
      <c r="D108">
        <v>2.5994157791137602</v>
      </c>
      <c r="E108">
        <v>47.195255279541001</v>
      </c>
      <c r="F108">
        <v>30.291820526123001</v>
      </c>
      <c r="G108">
        <v>4553.7625249359298</v>
      </c>
      <c r="H108">
        <v>1239.58056640625</v>
      </c>
      <c r="I108">
        <v>86.7063760757446</v>
      </c>
      <c r="J108">
        <v>6.5763996027583902</v>
      </c>
      <c r="K108">
        <v>5.7021574488964104</v>
      </c>
      <c r="L108">
        <v>1429.63024902343</v>
      </c>
    </row>
    <row r="109" spans="1:12">
      <c r="A109">
        <v>107</v>
      </c>
      <c r="B109">
        <v>1607</v>
      </c>
      <c r="C109">
        <v>8.0597343471470104</v>
      </c>
      <c r="D109">
        <v>2.5722765922546298</v>
      </c>
      <c r="E109">
        <v>47.196697235107401</v>
      </c>
      <c r="F109">
        <v>30.162471771240199</v>
      </c>
      <c r="G109">
        <v>4567.60475023242</v>
      </c>
      <c r="H109">
        <v>1230.36730957031</v>
      </c>
      <c r="I109">
        <v>86.428356170654297</v>
      </c>
      <c r="J109">
        <v>6.5506730233277901</v>
      </c>
      <c r="K109">
        <v>5.6616393398770697</v>
      </c>
      <c r="L109">
        <v>1423.56909179687</v>
      </c>
    </row>
    <row r="110" spans="1:12">
      <c r="A110">
        <v>108</v>
      </c>
      <c r="B110">
        <v>1617</v>
      </c>
      <c r="C110">
        <v>8.2866817315131804</v>
      </c>
      <c r="D110">
        <v>2.6757338047027499</v>
      </c>
      <c r="E110">
        <v>47.176097869872997</v>
      </c>
      <c r="F110">
        <v>31.611759185791001</v>
      </c>
      <c r="G110">
        <v>4613.3780188295304</v>
      </c>
      <c r="H110">
        <v>1292.67858886718</v>
      </c>
      <c r="I110">
        <v>86.680197715759206</v>
      </c>
      <c r="J110">
        <v>6.4104729661774602</v>
      </c>
      <c r="K110">
        <v>5.5566106667226602</v>
      </c>
      <c r="L110">
        <v>1491.31945800781</v>
      </c>
    </row>
    <row r="111" spans="1:12">
      <c r="A111">
        <v>109</v>
      </c>
      <c r="B111">
        <v>1620</v>
      </c>
      <c r="C111">
        <v>8.3228757755320206</v>
      </c>
      <c r="D111">
        <v>2.6928198337554901</v>
      </c>
      <c r="E111">
        <v>47.157997131347599</v>
      </c>
      <c r="F111">
        <v>31.999834060668899</v>
      </c>
      <c r="G111">
        <v>4633.4936727025697</v>
      </c>
      <c r="H111">
        <v>1306.60546875</v>
      </c>
      <c r="I111">
        <v>86.584752798080402</v>
      </c>
      <c r="J111">
        <v>6.3698458333512402</v>
      </c>
      <c r="K111">
        <v>5.5153153357212297</v>
      </c>
      <c r="L111">
        <v>1509.04809570312</v>
      </c>
    </row>
    <row r="112" spans="1:12">
      <c r="A112">
        <v>110</v>
      </c>
      <c r="B112">
        <v>1624</v>
      </c>
      <c r="C112">
        <v>8.4517002142180697</v>
      </c>
      <c r="D112">
        <v>2.7357544898986799</v>
      </c>
      <c r="E112">
        <v>47.167274475097599</v>
      </c>
      <c r="F112">
        <v>32.822315216064403</v>
      </c>
      <c r="G112">
        <v>4676.6593025714301</v>
      </c>
      <c r="H112">
        <v>1339.80456542968</v>
      </c>
      <c r="I112">
        <v>86.5429043769836</v>
      </c>
      <c r="J112">
        <v>6.3081588718519903</v>
      </c>
      <c r="K112">
        <v>5.4592638034029601</v>
      </c>
      <c r="L112">
        <v>1548.13916015625</v>
      </c>
    </row>
    <row r="113" spans="1:12">
      <c r="A113">
        <v>111</v>
      </c>
      <c r="B113">
        <v>1627</v>
      </c>
      <c r="C113">
        <v>8.5750663330873493</v>
      </c>
      <c r="D113">
        <v>2.7515196800231898</v>
      </c>
      <c r="E113">
        <v>47.163631439208899</v>
      </c>
      <c r="F113">
        <v>33.251701354980398</v>
      </c>
      <c r="G113">
        <v>4700.6628094030602</v>
      </c>
      <c r="H113">
        <v>1354.44177246093</v>
      </c>
      <c r="I113">
        <v>86.365288496017399</v>
      </c>
      <c r="J113">
        <v>6.3310705857462803</v>
      </c>
      <c r="K113">
        <v>5.4678474338561802</v>
      </c>
      <c r="L113">
        <v>1568.27099609375</v>
      </c>
    </row>
    <row r="114" spans="1:12">
      <c r="A114">
        <v>112</v>
      </c>
      <c r="B114">
        <v>1627</v>
      </c>
      <c r="C114">
        <v>8.6373437705636107</v>
      </c>
      <c r="D114">
        <v>2.7603991031646702</v>
      </c>
      <c r="E114">
        <v>47.163421630859297</v>
      </c>
      <c r="F114">
        <v>33.348232269287102</v>
      </c>
      <c r="G114">
        <v>4702.8120422618904</v>
      </c>
      <c r="H114">
        <v>1359.43395996093</v>
      </c>
      <c r="I114">
        <v>86.4330828189849</v>
      </c>
      <c r="J114">
        <v>6.3536324357864604</v>
      </c>
      <c r="K114">
        <v>5.4916404551788398</v>
      </c>
      <c r="L114">
        <v>1572.81677246093</v>
      </c>
    </row>
    <row r="115" spans="1:12">
      <c r="A115">
        <v>113</v>
      </c>
      <c r="B115">
        <v>1627</v>
      </c>
      <c r="C115">
        <v>8.6853467992601807</v>
      </c>
      <c r="D115">
        <v>2.7506406307220401</v>
      </c>
      <c r="E115">
        <v>47.163074493408203</v>
      </c>
      <c r="F115">
        <v>33.330448150634702</v>
      </c>
      <c r="G115">
        <v>4705.8562302542095</v>
      </c>
      <c r="H115">
        <v>1355.50500488281</v>
      </c>
      <c r="I115">
        <v>86.229896545410099</v>
      </c>
      <c r="J115">
        <v>6.4074620857131199</v>
      </c>
      <c r="K115">
        <v>5.5251479915298303</v>
      </c>
      <c r="L115">
        <v>1571.96643066406</v>
      </c>
    </row>
    <row r="116" spans="1:12">
      <c r="A116">
        <v>114</v>
      </c>
      <c r="B116">
        <v>1636</v>
      </c>
      <c r="C116">
        <v>8.8755967854282805</v>
      </c>
      <c r="D116">
        <v>2.8378527164459202</v>
      </c>
      <c r="E116">
        <v>47.144779205322202</v>
      </c>
      <c r="F116">
        <v>34.874523162841797</v>
      </c>
      <c r="G116">
        <v>4768.3430992472104</v>
      </c>
      <c r="H116">
        <v>1417.05261230468</v>
      </c>
      <c r="I116">
        <v>86.187458038330007</v>
      </c>
      <c r="J116">
        <v>6.2634207437715403</v>
      </c>
      <c r="K116">
        <v>5.3982834073419701</v>
      </c>
      <c r="L116">
        <v>1644.15173339843</v>
      </c>
    </row>
    <row r="117" spans="1:12">
      <c r="A117">
        <v>115</v>
      </c>
      <c r="B117">
        <v>1637</v>
      </c>
      <c r="C117">
        <v>9.0156871775446206</v>
      </c>
      <c r="D117">
        <v>2.8507096767425502</v>
      </c>
      <c r="E117">
        <v>47.142784118652301</v>
      </c>
      <c r="F117">
        <v>35.143253326416001</v>
      </c>
      <c r="G117">
        <v>4778.8336869695404</v>
      </c>
      <c r="H117">
        <v>1426.60424804687</v>
      </c>
      <c r="I117">
        <v>86.108559370040894</v>
      </c>
      <c r="J117">
        <v>6.3196831060996104</v>
      </c>
      <c r="K117">
        <v>5.4417884647704904</v>
      </c>
      <c r="L117">
        <v>1656.75085449218</v>
      </c>
    </row>
    <row r="118" spans="1:12">
      <c r="A118">
        <v>116</v>
      </c>
      <c r="B118">
        <v>1637</v>
      </c>
      <c r="C118">
        <v>8.8449637548145699</v>
      </c>
      <c r="D118">
        <v>2.83770656585693</v>
      </c>
      <c r="E118">
        <v>47.145534515380803</v>
      </c>
      <c r="F118">
        <v>34.952789306640597</v>
      </c>
      <c r="G118">
        <v>4783.0088814330602</v>
      </c>
      <c r="H118">
        <v>1421.33776855468</v>
      </c>
      <c r="I118">
        <v>86.253136396407996</v>
      </c>
      <c r="J118">
        <v>6.2229850673866602</v>
      </c>
      <c r="K118">
        <v>5.36751970010957</v>
      </c>
      <c r="L118">
        <v>1647.86791992187</v>
      </c>
    </row>
    <row r="119" spans="1:12">
      <c r="A119">
        <v>117</v>
      </c>
      <c r="B119">
        <v>1637</v>
      </c>
      <c r="C119">
        <v>8.6796076280389105</v>
      </c>
      <c r="D119">
        <v>2.79403471946716</v>
      </c>
      <c r="E119">
        <v>47.148101806640597</v>
      </c>
      <c r="F119">
        <v>34.526668548583899</v>
      </c>
      <c r="G119">
        <v>4789.4172381199296</v>
      </c>
      <c r="H119">
        <v>1401.33862304687</v>
      </c>
      <c r="I119">
        <v>86.084347963333101</v>
      </c>
      <c r="J119">
        <v>6.1937974569302501</v>
      </c>
      <c r="K119">
        <v>5.3318901882004397</v>
      </c>
      <c r="L119">
        <v>1627.86694335937</v>
      </c>
    </row>
    <row r="120" spans="1:12">
      <c r="A120">
        <v>118</v>
      </c>
      <c r="B120">
        <v>1646</v>
      </c>
      <c r="C120">
        <v>9.0349834583906397</v>
      </c>
      <c r="D120">
        <v>2.8909428119659402</v>
      </c>
      <c r="E120">
        <v>47.130001068115199</v>
      </c>
      <c r="F120">
        <v>36.267074584960902</v>
      </c>
      <c r="G120">
        <v>4852.0448636513402</v>
      </c>
      <c r="H120">
        <v>1468.90234375</v>
      </c>
      <c r="I120">
        <v>85.937547683715806</v>
      </c>
      <c r="J120">
        <v>6.1508401776533397</v>
      </c>
      <c r="K120">
        <v>5.2858810020789004</v>
      </c>
      <c r="L120">
        <v>1709.26721191406</v>
      </c>
    </row>
    <row r="121" spans="1:12">
      <c r="A121">
        <v>119</v>
      </c>
      <c r="B121">
        <v>1649</v>
      </c>
      <c r="C121">
        <v>9.0259440886712508</v>
      </c>
      <c r="D121">
        <v>2.8849093914031898</v>
      </c>
      <c r="E121">
        <v>47.127128601074197</v>
      </c>
      <c r="F121">
        <v>36.5196113586425</v>
      </c>
      <c r="G121">
        <v>4872.2712576581198</v>
      </c>
      <c r="H121">
        <v>1471.947265625</v>
      </c>
      <c r="I121">
        <v>85.525405406951904</v>
      </c>
      <c r="J121">
        <v>6.1319752603256097</v>
      </c>
      <c r="K121">
        <v>5.2443964938794796</v>
      </c>
      <c r="L121">
        <v>1721.064453125</v>
      </c>
    </row>
    <row r="122" spans="1:12">
      <c r="A122">
        <v>120</v>
      </c>
      <c r="B122">
        <v>1658</v>
      </c>
      <c r="C122">
        <v>9.3669389267462897</v>
      </c>
      <c r="D122">
        <v>3.0020840167999201</v>
      </c>
      <c r="E122">
        <v>47.103179931640597</v>
      </c>
      <c r="F122">
        <v>38.458473205566399</v>
      </c>
      <c r="G122">
        <v>4920.82934919747</v>
      </c>
      <c r="H122">
        <v>1546.998046875</v>
      </c>
      <c r="I122">
        <v>85.397958755493093</v>
      </c>
      <c r="J122">
        <v>6.0549132829402099</v>
      </c>
      <c r="K122">
        <v>5.1707723752125103</v>
      </c>
      <c r="L122">
        <v>1811.51635742187</v>
      </c>
    </row>
    <row r="123" spans="1:12">
      <c r="A123">
        <v>121</v>
      </c>
      <c r="B123">
        <v>1659</v>
      </c>
      <c r="C123">
        <v>9.4320209883587403</v>
      </c>
      <c r="D123">
        <v>3.0105419158935498</v>
      </c>
      <c r="E123">
        <v>47.102890014648402</v>
      </c>
      <c r="F123">
        <v>38.723346710205</v>
      </c>
      <c r="G123">
        <v>4943.6266628355097</v>
      </c>
      <c r="H123">
        <v>1558.54357910156</v>
      </c>
      <c r="I123">
        <v>85.447335243225098</v>
      </c>
      <c r="J123">
        <v>6.05181731072416</v>
      </c>
      <c r="K123">
        <v>5.1711165409582396</v>
      </c>
      <c r="L123">
        <v>1823.98156738281</v>
      </c>
    </row>
    <row r="124" spans="1:12">
      <c r="A124">
        <v>122</v>
      </c>
      <c r="B124">
        <v>1659</v>
      </c>
      <c r="C124">
        <v>9.3742558449157407</v>
      </c>
      <c r="D124">
        <v>2.9707081317901598</v>
      </c>
      <c r="E124">
        <v>47.103973388671797</v>
      </c>
      <c r="F124">
        <v>38.473808288574197</v>
      </c>
      <c r="G124">
        <v>4957.2360424297403</v>
      </c>
      <c r="H124">
        <v>1542.15563964843</v>
      </c>
      <c r="I124">
        <v>85.095280408859196</v>
      </c>
      <c r="J124">
        <v>6.0786705961170604</v>
      </c>
      <c r="K124">
        <v>5.1726618679490199</v>
      </c>
      <c r="L124">
        <v>1812.26928710937</v>
      </c>
    </row>
    <row r="125" spans="1:12">
      <c r="A125">
        <v>123</v>
      </c>
      <c r="B125">
        <v>1661</v>
      </c>
      <c r="C125">
        <v>9.3806033978497698</v>
      </c>
      <c r="D125">
        <v>2.9868366718292201</v>
      </c>
      <c r="E125">
        <v>47.104114532470703</v>
      </c>
      <c r="F125">
        <v>38.721763610839801</v>
      </c>
      <c r="G125">
        <v>4972.4295887792996</v>
      </c>
      <c r="H125">
        <v>1555.28051757812</v>
      </c>
      <c r="I125">
        <v>85.269707441329899</v>
      </c>
      <c r="J125">
        <v>6.0314541707682103</v>
      </c>
      <c r="K125">
        <v>5.14300321386711</v>
      </c>
      <c r="L125">
        <v>1823.95434570312</v>
      </c>
    </row>
    <row r="126" spans="1:12">
      <c r="A126">
        <v>124</v>
      </c>
      <c r="B126">
        <v>1664</v>
      </c>
      <c r="C126">
        <v>9.6125368671226905</v>
      </c>
      <c r="D126">
        <v>3.0420351028442298</v>
      </c>
      <c r="E126">
        <v>47.090950012207003</v>
      </c>
      <c r="F126">
        <v>39.6592407226562</v>
      </c>
      <c r="G126">
        <v>4987.8463639247702</v>
      </c>
      <c r="H126">
        <v>1588.93420410156</v>
      </c>
      <c r="I126">
        <v>85.079330205917302</v>
      </c>
      <c r="J126">
        <v>6.0496759615975604</v>
      </c>
      <c r="K126">
        <v>5.1470237991351597</v>
      </c>
      <c r="L126">
        <v>1867.59130859375</v>
      </c>
    </row>
    <row r="127" spans="1:12">
      <c r="A127">
        <v>125</v>
      </c>
      <c r="B127">
        <v>1666</v>
      </c>
      <c r="C127">
        <v>9.6777683012272693</v>
      </c>
      <c r="D127">
        <v>3.06854820251464</v>
      </c>
      <c r="E127">
        <v>47.086174011230398</v>
      </c>
      <c r="F127">
        <v>40.189548492431598</v>
      </c>
      <c r="G127">
        <v>5004.2819483006797</v>
      </c>
      <c r="H127">
        <v>1608.06408691406</v>
      </c>
      <c r="I127">
        <v>84.976100921630803</v>
      </c>
      <c r="J127">
        <v>6.0182729266057002</v>
      </c>
      <c r="K127">
        <v>5.1140936710993099</v>
      </c>
      <c r="L127">
        <v>1892.3720703125</v>
      </c>
    </row>
    <row r="128" spans="1:12">
      <c r="A128">
        <v>126</v>
      </c>
      <c r="B128">
        <v>1664</v>
      </c>
      <c r="C128">
        <v>9.6703043445108801</v>
      </c>
      <c r="D128">
        <v>3.0793032646179199</v>
      </c>
      <c r="E128">
        <v>47.085769653320298</v>
      </c>
      <c r="F128">
        <v>40.128738403320298</v>
      </c>
      <c r="G128">
        <v>4984.1482263005601</v>
      </c>
      <c r="H128">
        <v>1607.20776367187</v>
      </c>
      <c r="I128">
        <v>85.060286521911607</v>
      </c>
      <c r="J128">
        <v>6.01683510392622</v>
      </c>
      <c r="K128">
        <v>5.1179372351339003</v>
      </c>
      <c r="L128">
        <v>1889.49255371093</v>
      </c>
    </row>
    <row r="129" spans="1:12">
      <c r="A129">
        <v>127</v>
      </c>
      <c r="B129">
        <v>1666</v>
      </c>
      <c r="C129">
        <v>9.5247844179017704</v>
      </c>
      <c r="D129">
        <v>3.0427653789520201</v>
      </c>
      <c r="E129">
        <v>47.091793060302699</v>
      </c>
      <c r="F129">
        <v>39.775093078613203</v>
      </c>
      <c r="G129">
        <v>4995.4075836881902</v>
      </c>
      <c r="H129">
        <v>1591.72485351562</v>
      </c>
      <c r="I129">
        <v>84.978991746902395</v>
      </c>
      <c r="J129">
        <v>5.9839387846667202</v>
      </c>
      <c r="K129">
        <v>5.0850910592280796</v>
      </c>
      <c r="L129">
        <v>1873.08044433593</v>
      </c>
    </row>
    <row r="130" spans="1:12">
      <c r="A130">
        <v>128</v>
      </c>
      <c r="B130">
        <v>1677</v>
      </c>
      <c r="C130">
        <v>10.007398382192299</v>
      </c>
      <c r="D130">
        <v>3.1607153415679901</v>
      </c>
      <c r="E130">
        <v>47.061275482177699</v>
      </c>
      <c r="F130">
        <v>42.214881896972599</v>
      </c>
      <c r="G130">
        <v>5071.2873061718001</v>
      </c>
      <c r="H130">
        <v>1678.5419921875</v>
      </c>
      <c r="I130">
        <v>84.489542245864797</v>
      </c>
      <c r="J130">
        <v>5.9619589014283703</v>
      </c>
      <c r="K130">
        <v>5.0372315073808496</v>
      </c>
      <c r="L130">
        <v>1986.68615722656</v>
      </c>
    </row>
    <row r="131" spans="1:12">
      <c r="A131">
        <v>129</v>
      </c>
      <c r="B131">
        <v>1678</v>
      </c>
      <c r="C131">
        <v>9.9840480385519594</v>
      </c>
      <c r="D131">
        <v>3.0268583297729399</v>
      </c>
      <c r="E131">
        <v>47.059623718261697</v>
      </c>
      <c r="F131">
        <v>42.239097595214801</v>
      </c>
      <c r="G131">
        <v>5094.3212539903698</v>
      </c>
      <c r="H131">
        <v>1614.75646972656</v>
      </c>
      <c r="I131">
        <v>81.235146522521902</v>
      </c>
      <c r="J131">
        <v>6.1830052396716297</v>
      </c>
      <c r="K131">
        <v>5.0227735070688704</v>
      </c>
      <c r="L131">
        <v>1987.75598144531</v>
      </c>
    </row>
    <row r="132" spans="1:12">
      <c r="A132">
        <v>130</v>
      </c>
      <c r="B132">
        <v>1678</v>
      </c>
      <c r="C132">
        <v>10.185008499195201</v>
      </c>
      <c r="D132">
        <v>3.0452513694763099</v>
      </c>
      <c r="E132">
        <v>47.054386138916001</v>
      </c>
      <c r="F132">
        <v>42.804840087890597</v>
      </c>
      <c r="G132">
        <v>5087.8184767684097</v>
      </c>
      <c r="H132">
        <v>1622.49499511718</v>
      </c>
      <c r="I132">
        <v>80.554604530334402</v>
      </c>
      <c r="J132">
        <v>6.2773742715555496</v>
      </c>
      <c r="K132">
        <v>5.0567140996562197</v>
      </c>
      <c r="L132">
        <v>2014.15551757812</v>
      </c>
    </row>
    <row r="133" spans="1:12">
      <c r="A133">
        <v>131</v>
      </c>
      <c r="B133">
        <v>1678</v>
      </c>
      <c r="C133">
        <v>10.1682515507155</v>
      </c>
      <c r="D133">
        <v>3.0590531826019198</v>
      </c>
      <c r="E133">
        <v>47.054786682128899</v>
      </c>
      <c r="F133">
        <v>42.989250183105398</v>
      </c>
      <c r="G133">
        <v>5082.8666442616604</v>
      </c>
      <c r="H133">
        <v>1628.26232910156</v>
      </c>
      <c r="I133">
        <v>80.493474006652804</v>
      </c>
      <c r="J133">
        <v>6.2448487092141898</v>
      </c>
      <c r="K133">
        <v>5.0266957049990104</v>
      </c>
      <c r="L133">
        <v>2022.84997558593</v>
      </c>
    </row>
    <row r="134" spans="1:12">
      <c r="A134">
        <v>132</v>
      </c>
      <c r="B134">
        <v>1703</v>
      </c>
      <c r="C134">
        <v>10.8510487719011</v>
      </c>
      <c r="D134">
        <v>3.0861680507659899</v>
      </c>
      <c r="E134">
        <v>46.982479095458899</v>
      </c>
      <c r="F134">
        <v>48.467437744140597</v>
      </c>
      <c r="G134">
        <v>5249.9933227355796</v>
      </c>
      <c r="H134">
        <v>1696.70739746093</v>
      </c>
      <c r="I134">
        <v>74.511092901229802</v>
      </c>
      <c r="J134">
        <v>6.3953570242853299</v>
      </c>
      <c r="K134">
        <v>4.7652505381383596</v>
      </c>
      <c r="L134">
        <v>2277.12036132812</v>
      </c>
    </row>
    <row r="135" spans="1:12">
      <c r="A135">
        <v>133</v>
      </c>
      <c r="B135">
        <v>1703</v>
      </c>
      <c r="C135">
        <v>10.955042367714899</v>
      </c>
      <c r="D135">
        <v>3.0628747940063401</v>
      </c>
      <c r="E135">
        <v>46.986282348632798</v>
      </c>
      <c r="F135">
        <v>48.367374420166001</v>
      </c>
      <c r="G135">
        <v>5262.2423472131804</v>
      </c>
      <c r="H135">
        <v>1687.830078125</v>
      </c>
      <c r="I135">
        <v>74.268579483032198</v>
      </c>
      <c r="J135">
        <v>6.49060736359763</v>
      </c>
      <c r="K135">
        <v>4.8204819227247997</v>
      </c>
      <c r="L135">
        <v>2272.60302734375</v>
      </c>
    </row>
    <row r="136" spans="1:12">
      <c r="A136">
        <v>134</v>
      </c>
      <c r="B136">
        <v>1708</v>
      </c>
      <c r="C136">
        <v>10.839594546892201</v>
      </c>
      <c r="D136">
        <v>3.0750484466552699</v>
      </c>
      <c r="E136">
        <v>46.986373901367102</v>
      </c>
      <c r="F136">
        <v>48.503734588622997</v>
      </c>
      <c r="G136">
        <v>5274.3165188480398</v>
      </c>
      <c r="H136">
        <v>1698.42651367187</v>
      </c>
      <c r="I136">
        <v>74.524599313735905</v>
      </c>
      <c r="J136">
        <v>6.3821389323553399</v>
      </c>
      <c r="K136">
        <v>4.7562638614862198</v>
      </c>
      <c r="L136">
        <v>2279.0146484375</v>
      </c>
    </row>
    <row r="137" spans="1:12">
      <c r="A137">
        <v>135</v>
      </c>
      <c r="B137">
        <v>1743</v>
      </c>
      <c r="C137">
        <v>12.3680680222114</v>
      </c>
      <c r="D137">
        <v>3.56312680244445</v>
      </c>
      <c r="E137">
        <v>46.898777008056598</v>
      </c>
      <c r="F137">
        <v>56.799850463867102</v>
      </c>
      <c r="G137">
        <v>5547.6843674210704</v>
      </c>
      <c r="H137">
        <v>2070.00610351562</v>
      </c>
      <c r="I137">
        <v>77.707499265670705</v>
      </c>
      <c r="J137">
        <v>5.9748943671830599</v>
      </c>
      <c r="K137">
        <v>4.6429410217839502</v>
      </c>
      <c r="L137">
        <v>2663.84350585937</v>
      </c>
    </row>
    <row r="138" spans="1:12">
      <c r="A138">
        <v>136</v>
      </c>
      <c r="B138">
        <v>1746</v>
      </c>
      <c r="C138">
        <v>12.5488445248548</v>
      </c>
      <c r="D138">
        <v>3.5983009338378902</v>
      </c>
      <c r="E138">
        <v>46.884090423583899</v>
      </c>
      <c r="F138">
        <v>57.873905181884702</v>
      </c>
      <c r="G138">
        <v>5577.9117611904803</v>
      </c>
      <c r="H138">
        <v>2101.83081054687</v>
      </c>
      <c r="I138">
        <v>77.462136745452796</v>
      </c>
      <c r="J138">
        <v>5.9704354074441799</v>
      </c>
      <c r="K138">
        <v>4.62482673526591</v>
      </c>
      <c r="L138">
        <v>2713.36547851562</v>
      </c>
    </row>
    <row r="139" spans="1:12">
      <c r="A139">
        <v>137</v>
      </c>
      <c r="B139">
        <v>1759</v>
      </c>
      <c r="C139">
        <v>12.8340308435375</v>
      </c>
      <c r="D139">
        <v>3.7017040252685498</v>
      </c>
      <c r="E139">
        <v>46.8439331054687</v>
      </c>
      <c r="F139">
        <v>59.643470764160099</v>
      </c>
      <c r="G139">
        <v>5614.1185393391997</v>
      </c>
      <c r="H139">
        <v>2176.265625</v>
      </c>
      <c r="I139">
        <v>77.892500162124605</v>
      </c>
      <c r="J139">
        <v>5.8972724556815299</v>
      </c>
      <c r="K139">
        <v>4.5935327240809203</v>
      </c>
      <c r="L139">
        <v>2793.93481445312</v>
      </c>
    </row>
    <row r="140" spans="1:12">
      <c r="A140">
        <v>138</v>
      </c>
      <c r="B140">
        <v>1780</v>
      </c>
      <c r="C140">
        <v>13.734140923346599</v>
      </c>
      <c r="D140">
        <v>3.9592378139495801</v>
      </c>
      <c r="E140">
        <v>46.787601470947202</v>
      </c>
      <c r="F140">
        <v>65.973342895507798</v>
      </c>
      <c r="G140">
        <v>5818.6555663627796</v>
      </c>
      <c r="H140">
        <v>2412.47509765625</v>
      </c>
      <c r="I140">
        <v>78.156226873397799</v>
      </c>
      <c r="J140">
        <v>5.6929667799645101</v>
      </c>
      <c r="K140">
        <v>4.4494078098832004</v>
      </c>
      <c r="L140">
        <v>3086.734375</v>
      </c>
    </row>
    <row r="141" spans="1:12">
      <c r="A141">
        <v>139</v>
      </c>
      <c r="B141">
        <v>1780</v>
      </c>
      <c r="C141">
        <v>13.875942097286901</v>
      </c>
      <c r="D141">
        <v>4.0068936347961399</v>
      </c>
      <c r="E141">
        <v>46.780582427978501</v>
      </c>
      <c r="F141">
        <v>66.580879211425696</v>
      </c>
      <c r="G141">
        <v>5813.4216379363997</v>
      </c>
      <c r="H141">
        <v>2439.31713867187</v>
      </c>
      <c r="I141">
        <v>78.316468000411902</v>
      </c>
      <c r="J141">
        <v>5.6884534982591397</v>
      </c>
      <c r="K141">
        <v>4.4549961347016298</v>
      </c>
      <c r="L141">
        <v>3114.6923828125</v>
      </c>
    </row>
    <row r="142" spans="1:12">
      <c r="A142">
        <v>140</v>
      </c>
      <c r="B142">
        <v>1808</v>
      </c>
      <c r="C142">
        <v>14.7201876430191</v>
      </c>
      <c r="D142">
        <v>4.3336062431335396</v>
      </c>
      <c r="E142">
        <v>46.691925048828097</v>
      </c>
      <c r="F142">
        <v>73.805694580078097</v>
      </c>
      <c r="G142">
        <v>6002.34955168748</v>
      </c>
      <c r="H142">
        <v>2723.95141601562</v>
      </c>
      <c r="I142">
        <v>79.043781757354694</v>
      </c>
      <c r="J142">
        <v>5.4039834150845198</v>
      </c>
      <c r="K142">
        <v>4.2715124866015497</v>
      </c>
      <c r="L142">
        <v>3446.1298828125</v>
      </c>
    </row>
    <row r="143" spans="1:12">
      <c r="A143">
        <v>141</v>
      </c>
      <c r="B143">
        <v>1808</v>
      </c>
      <c r="C143">
        <v>14.6336169480459</v>
      </c>
      <c r="D143">
        <v>4.30995416641235</v>
      </c>
      <c r="E143">
        <v>46.697654724121001</v>
      </c>
      <c r="F143">
        <v>73.686264038085895</v>
      </c>
      <c r="G143">
        <v>6013.8991647940802</v>
      </c>
      <c r="H143">
        <v>2714.29736328125</v>
      </c>
      <c r="I143">
        <v>78.881615400314303</v>
      </c>
      <c r="J143">
        <v>5.3913096824410998</v>
      </c>
      <c r="K143">
        <v>4.2527520345939998</v>
      </c>
      <c r="L143">
        <v>3440.97583007812</v>
      </c>
    </row>
    <row r="144" spans="1:12">
      <c r="A144">
        <v>142</v>
      </c>
      <c r="B144">
        <v>1840</v>
      </c>
      <c r="C144">
        <v>15.6317861790333</v>
      </c>
      <c r="D144">
        <v>4.6667504310607901</v>
      </c>
      <c r="E144">
        <v>46.596160888671797</v>
      </c>
      <c r="F144">
        <v>82.391090393066406</v>
      </c>
      <c r="G144">
        <v>6207.3079740620897</v>
      </c>
      <c r="H144">
        <v>3033.51733398437</v>
      </c>
      <c r="I144">
        <v>79.016190767288194</v>
      </c>
      <c r="J144">
        <v>5.1530235273781297</v>
      </c>
      <c r="K144">
        <v>4.0717231315810398</v>
      </c>
      <c r="L144">
        <v>3839.1083984375</v>
      </c>
    </row>
    <row r="145" spans="1:12">
      <c r="A145">
        <v>143</v>
      </c>
      <c r="B145">
        <v>1841</v>
      </c>
      <c r="C145">
        <v>15.798059546268499</v>
      </c>
      <c r="D145">
        <v>4.7039756774902299</v>
      </c>
      <c r="E145">
        <v>46.585453033447202</v>
      </c>
      <c r="F145">
        <v>83.435859680175696</v>
      </c>
      <c r="G145">
        <v>6235.1235642871297</v>
      </c>
      <c r="H145">
        <v>3071.41674804687</v>
      </c>
      <c r="I145">
        <v>79.019755125045705</v>
      </c>
      <c r="J145">
        <v>5.1435741643260897</v>
      </c>
      <c r="K145">
        <v>4.0644398094585599</v>
      </c>
      <c r="L145">
        <v>3886.89721679687</v>
      </c>
    </row>
    <row r="146" spans="1:12">
      <c r="A146">
        <v>144</v>
      </c>
      <c r="B146">
        <v>1869</v>
      </c>
      <c r="C146">
        <v>16.902767151308002</v>
      </c>
      <c r="D146">
        <v>5.0835747718811</v>
      </c>
      <c r="E146">
        <v>46.478019714355398</v>
      </c>
      <c r="F146">
        <v>92.445877075195298</v>
      </c>
      <c r="G146">
        <v>6381.7091136373001</v>
      </c>
      <c r="H146">
        <v>3397.30737304687</v>
      </c>
      <c r="I146">
        <v>79.067802429199205</v>
      </c>
      <c r="J146">
        <v>4.9753424529713</v>
      </c>
      <c r="K146">
        <v>3.9338938673878001</v>
      </c>
      <c r="L146">
        <v>4296.701171875</v>
      </c>
    </row>
    <row r="147" spans="1:12">
      <c r="A147">
        <v>145</v>
      </c>
      <c r="B147">
        <v>1869</v>
      </c>
      <c r="C147">
        <v>17.126500693148099</v>
      </c>
      <c r="D147">
        <v>5.1057143211364702</v>
      </c>
      <c r="E147">
        <v>46.471569061279297</v>
      </c>
      <c r="F147">
        <v>93.261772155761705</v>
      </c>
      <c r="G147">
        <v>6412.1882955002702</v>
      </c>
      <c r="H147">
        <v>3428.39916992187</v>
      </c>
      <c r="I147">
        <v>79.104357957839895</v>
      </c>
      <c r="J147">
        <v>4.9954803277095703</v>
      </c>
      <c r="K147">
        <v>3.9516423353482901</v>
      </c>
      <c r="L147">
        <v>4334.02099609375</v>
      </c>
    </row>
    <row r="148" spans="1:12">
      <c r="A148">
        <v>146</v>
      </c>
      <c r="B148">
        <v>1901</v>
      </c>
      <c r="C148">
        <v>17.739690332998599</v>
      </c>
      <c r="D148">
        <v>5.4334115982055602</v>
      </c>
      <c r="E148">
        <v>46.357715606689403</v>
      </c>
      <c r="F148">
        <v>101.632263183593</v>
      </c>
      <c r="G148">
        <v>6578.6388763155401</v>
      </c>
      <c r="H148">
        <v>3743.150390625</v>
      </c>
      <c r="I148">
        <v>79.448121786117497</v>
      </c>
      <c r="J148">
        <v>4.7392405727846798</v>
      </c>
      <c r="K148">
        <v>3.7652378368961599</v>
      </c>
      <c r="L148">
        <v>4711.439453125</v>
      </c>
    </row>
    <row r="149" spans="1:12">
      <c r="A149">
        <v>147</v>
      </c>
      <c r="B149">
        <v>1915</v>
      </c>
      <c r="C149">
        <v>17.679756176492798</v>
      </c>
      <c r="D149">
        <v>5.4884819984436</v>
      </c>
      <c r="E149">
        <v>46.332309722900298</v>
      </c>
      <c r="F149">
        <v>103.57582092285099</v>
      </c>
      <c r="G149">
        <v>6636.6999284370704</v>
      </c>
      <c r="H149">
        <v>3814.45971679687</v>
      </c>
      <c r="I149">
        <v>79.486012458801198</v>
      </c>
      <c r="J149">
        <v>4.6349306210330701</v>
      </c>
      <c r="K149">
        <v>3.6841214654663599</v>
      </c>
      <c r="L149">
        <v>4798.9072265625</v>
      </c>
    </row>
    <row r="150" spans="1:12">
      <c r="A150">
        <v>148</v>
      </c>
      <c r="B150">
        <v>2000</v>
      </c>
      <c r="C150">
        <v>18.4759629063688</v>
      </c>
      <c r="D150">
        <v>5.8987402915954501</v>
      </c>
      <c r="E150">
        <v>46.212615966796797</v>
      </c>
      <c r="F150">
        <v>114.48910522460901</v>
      </c>
      <c r="G150">
        <v>6807.2636309566797</v>
      </c>
      <c r="H150">
        <v>4204.9462890625</v>
      </c>
      <c r="I150">
        <v>79.475951194763098</v>
      </c>
      <c r="J150">
        <v>4.3938641689579203</v>
      </c>
      <c r="K150">
        <v>3.4920652032559101</v>
      </c>
      <c r="L150">
        <v>5290.8408203125</v>
      </c>
    </row>
    <row r="151" spans="1:12">
      <c r="A151">
        <v>149</v>
      </c>
      <c r="B151">
        <v>1631</v>
      </c>
      <c r="C151">
        <v>14.4274144465068</v>
      </c>
      <c r="D151">
        <v>3.2567000389099099</v>
      </c>
      <c r="E151">
        <v>46.908737182617102</v>
      </c>
      <c r="F151">
        <v>59.413414001464801</v>
      </c>
      <c r="G151">
        <v>5880.2672968777997</v>
      </c>
      <c r="H151">
        <v>2005.41125488281</v>
      </c>
      <c r="I151">
        <v>71.955698728561401</v>
      </c>
      <c r="J151">
        <v>7.19424245466102</v>
      </c>
      <c r="K151">
        <v>5.1766672582614097</v>
      </c>
      <c r="L151">
        <v>2787.00830078125</v>
      </c>
    </row>
    <row r="152" spans="1:12">
      <c r="A152">
        <v>150</v>
      </c>
      <c r="B152">
        <v>1000</v>
      </c>
      <c r="C152">
        <v>0.91767583754475801</v>
      </c>
      <c r="D152">
        <v>-0.46964007616043002</v>
      </c>
      <c r="E152">
        <v>47.139747619628899</v>
      </c>
      <c r="F152">
        <v>0.19493259489536199</v>
      </c>
      <c r="G152">
        <v>1650.5065067191099</v>
      </c>
      <c r="H152">
        <v>-81.172889709472599</v>
      </c>
      <c r="I152">
        <v>-200</v>
      </c>
      <c r="J152">
        <v>-11.3052012410035</v>
      </c>
      <c r="K152">
        <v>99.865983355982706</v>
      </c>
      <c r="L152">
        <v>9.1890735626220703</v>
      </c>
    </row>
    <row r="153" spans="1:12">
      <c r="A153">
        <v>151</v>
      </c>
      <c r="B153">
        <v>1000</v>
      </c>
      <c r="C153">
        <v>6.0066729455040997E-2</v>
      </c>
      <c r="D153">
        <v>-0.46700739860534601</v>
      </c>
      <c r="E153">
        <v>47.361553192138601</v>
      </c>
      <c r="F153">
        <v>-5.3487461060285499E-2</v>
      </c>
      <c r="G153">
        <v>722.68406581358602</v>
      </c>
      <c r="H153">
        <v>-35.3427925109863</v>
      </c>
      <c r="I153">
        <v>200</v>
      </c>
      <c r="J153">
        <v>-1.6995468637094799</v>
      </c>
      <c r="K153">
        <v>-23.711337799510101</v>
      </c>
      <c r="L153">
        <v>-2.5332491397857599</v>
      </c>
    </row>
  </sheetData>
  <phoneticPr fontId="18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4"/>
  <sheetViews>
    <sheetView workbookViewId="0">
      <selection activeCell="L154" sqref="A1:L154"/>
    </sheetView>
  </sheetViews>
  <sheetFormatPr defaultRowHeight="15.75"/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0</v>
      </c>
      <c r="B2">
        <v>1000</v>
      </c>
      <c r="C2">
        <v>-5.4905884894046898E-4</v>
      </c>
      <c r="D2">
        <v>-2.06595635972917E-4</v>
      </c>
      <c r="E2">
        <v>47.525745391845703</v>
      </c>
      <c r="F2">
        <v>-6.4805303700268199E-3</v>
      </c>
      <c r="G2">
        <v>0.18775338033413899</v>
      </c>
      <c r="H2">
        <v>-4.0619775063532803E-6</v>
      </c>
      <c r="I2">
        <v>1.3188579941925101E-3</v>
      </c>
      <c r="J2">
        <v>509.85810648896398</v>
      </c>
      <c r="K2">
        <v>1.78270467743241</v>
      </c>
      <c r="L2">
        <v>-0.30799204111099199</v>
      </c>
    </row>
    <row r="3" spans="1:12">
      <c r="A3">
        <v>1</v>
      </c>
      <c r="B3">
        <v>1000</v>
      </c>
      <c r="C3">
        <v>-7.0812762215744396E-4</v>
      </c>
      <c r="D3">
        <v>-3.0324046383611798E-4</v>
      </c>
      <c r="E3">
        <v>47.5264472961425</v>
      </c>
      <c r="F3">
        <v>1.5982901677489201E-2</v>
      </c>
      <c r="G3">
        <v>7.9639231989981699E-2</v>
      </c>
      <c r="H3">
        <v>-2.5289650693594E-6</v>
      </c>
      <c r="I3">
        <v>-3.3292917578364701E-4</v>
      </c>
      <c r="J3">
        <v>509.85810648896398</v>
      </c>
      <c r="K3">
        <v>-0.93222458517093798</v>
      </c>
      <c r="L3">
        <v>0.75961053371429399</v>
      </c>
    </row>
    <row r="4" spans="1:12">
      <c r="A4">
        <v>2</v>
      </c>
      <c r="B4">
        <v>1031</v>
      </c>
      <c r="C4">
        <v>-2.0247477852827E-4</v>
      </c>
      <c r="D4">
        <v>-4.1997412336058898E-4</v>
      </c>
      <c r="E4">
        <v>47.527511596679602</v>
      </c>
      <c r="F4">
        <v>-1.01005667820572E-2</v>
      </c>
      <c r="G4">
        <v>2.2852990316380599E-2</v>
      </c>
      <c r="H4">
        <v>-1.0050650871562501E-6</v>
      </c>
      <c r="I4">
        <v>2.0936465716658799E-4</v>
      </c>
      <c r="J4">
        <v>509.85810648896398</v>
      </c>
      <c r="K4">
        <v>0.42177431416551697</v>
      </c>
      <c r="L4">
        <v>-0.48005479574203402</v>
      </c>
    </row>
    <row r="5" spans="1:12">
      <c r="A5">
        <v>3</v>
      </c>
      <c r="B5">
        <v>1174</v>
      </c>
      <c r="C5">
        <v>-7.1989473827446804E-4</v>
      </c>
      <c r="D5">
        <v>-3.7947911769151601E-3</v>
      </c>
      <c r="E5">
        <v>47.2996215820312</v>
      </c>
      <c r="F5">
        <v>0.197982013225555</v>
      </c>
      <c r="G5">
        <v>118.810038675185</v>
      </c>
      <c r="H5">
        <v>-4.7213874757289803E-2</v>
      </c>
      <c r="I5">
        <v>-0.50418074242770605</v>
      </c>
      <c r="J5">
        <v>15.247525649666301</v>
      </c>
      <c r="K5">
        <v>-7.6875085366297197E-2</v>
      </c>
      <c r="L5">
        <v>9.3644742965698207</v>
      </c>
    </row>
    <row r="6" spans="1:12">
      <c r="A6">
        <v>4</v>
      </c>
      <c r="B6">
        <v>1223</v>
      </c>
      <c r="C6">
        <v>0.54190166660279304</v>
      </c>
      <c r="D6">
        <v>0.28075230121612499</v>
      </c>
      <c r="E6">
        <v>47.435680389404297</v>
      </c>
      <c r="F6">
        <v>1.2694996595382599</v>
      </c>
      <c r="G6">
        <v>1110.0816129447401</v>
      </c>
      <c r="H6">
        <v>32.636745452880803</v>
      </c>
      <c r="I6">
        <v>54.196238517761202</v>
      </c>
      <c r="J6">
        <v>16.604034043414501</v>
      </c>
      <c r="K6">
        <v>8.9987619601259095</v>
      </c>
      <c r="L6">
        <v>60.219581604003899</v>
      </c>
    </row>
    <row r="7" spans="1:12">
      <c r="A7">
        <v>5</v>
      </c>
      <c r="B7">
        <v>1309</v>
      </c>
      <c r="C7">
        <v>1.4328631188833401</v>
      </c>
      <c r="D7">
        <v>0.68211448192596402</v>
      </c>
      <c r="E7">
        <v>47.259002685546797</v>
      </c>
      <c r="F7">
        <v>3.8789744377136199</v>
      </c>
      <c r="G7">
        <v>1795.27606358661</v>
      </c>
      <c r="H7">
        <v>128.23811340332</v>
      </c>
      <c r="I7">
        <v>69.954502582550006</v>
      </c>
      <c r="J7">
        <v>11.1734571766789</v>
      </c>
      <c r="K7">
        <v>7.8163360954099801</v>
      </c>
      <c r="L7">
        <v>183.31646728515599</v>
      </c>
    </row>
    <row r="8" spans="1:12">
      <c r="A8">
        <v>6</v>
      </c>
      <c r="B8">
        <v>1509</v>
      </c>
      <c r="C8">
        <v>4.5020227294693997</v>
      </c>
      <c r="D8">
        <v>1.9136506319046001</v>
      </c>
      <c r="E8">
        <v>46.932838439941399</v>
      </c>
      <c r="F8">
        <v>16.347517013549801</v>
      </c>
      <c r="G8">
        <v>3112.8017049210298</v>
      </c>
      <c r="H8">
        <v>623.79620361328102</v>
      </c>
      <c r="I8">
        <v>81.304413080215397</v>
      </c>
      <c r="J8">
        <v>7.2171374541040798</v>
      </c>
      <c r="K8">
        <v>5.8678508429079299</v>
      </c>
      <c r="L8">
        <v>767.2353515625</v>
      </c>
    </row>
    <row r="9" spans="1:12">
      <c r="A9">
        <v>7</v>
      </c>
      <c r="B9">
        <v>1946</v>
      </c>
      <c r="C9">
        <v>19.898499387512999</v>
      </c>
      <c r="D9">
        <v>7.7080707550048801</v>
      </c>
      <c r="E9">
        <v>45.994003295898402</v>
      </c>
      <c r="F9">
        <v>130.09443664550699</v>
      </c>
      <c r="G9">
        <v>6221.8883697764004</v>
      </c>
      <c r="H9">
        <v>5022.22900390625</v>
      </c>
      <c r="I9">
        <v>83.933740854263306</v>
      </c>
      <c r="J9">
        <v>3.9620850686267</v>
      </c>
      <c r="K9">
        <v>3.3255262099618199</v>
      </c>
      <c r="L9">
        <v>5983.56396484375</v>
      </c>
    </row>
    <row r="10" spans="1:12">
      <c r="A10">
        <v>8</v>
      </c>
      <c r="B10">
        <v>2000</v>
      </c>
      <c r="C10">
        <v>21.027095699549999</v>
      </c>
      <c r="D10">
        <v>8.1549987792968697</v>
      </c>
      <c r="E10">
        <v>45.866733551025298</v>
      </c>
      <c r="F10">
        <v>145.49858093261699</v>
      </c>
      <c r="G10">
        <v>6533.67896485863</v>
      </c>
      <c r="H10">
        <v>5579.69287109375</v>
      </c>
      <c r="I10">
        <v>83.6091339588165</v>
      </c>
      <c r="J10">
        <v>3.7685039926156101</v>
      </c>
      <c r="K10">
        <v>3.1508136600804302</v>
      </c>
      <c r="L10">
        <v>6673.54443359375</v>
      </c>
    </row>
    <row r="11" spans="1:12">
      <c r="A11">
        <v>9</v>
      </c>
      <c r="B11">
        <v>1976</v>
      </c>
      <c r="C11">
        <v>21.374702604347199</v>
      </c>
      <c r="D11">
        <v>8.1366596221923793</v>
      </c>
      <c r="E11">
        <v>45.856555938720703</v>
      </c>
      <c r="F11">
        <v>145.63458251953099</v>
      </c>
      <c r="G11">
        <v>6524.2730476041797</v>
      </c>
      <c r="H11">
        <v>5559.130859375</v>
      </c>
      <c r="I11">
        <v>83.241701126098604</v>
      </c>
      <c r="J11">
        <v>3.8449722271085398</v>
      </c>
      <c r="K11">
        <v>3.2006202555587402</v>
      </c>
      <c r="L11">
        <v>6678.30029296875</v>
      </c>
    </row>
    <row r="12" spans="1:12">
      <c r="A12">
        <v>10</v>
      </c>
      <c r="B12">
        <v>1154</v>
      </c>
      <c r="C12">
        <v>3.0510247592150201</v>
      </c>
      <c r="D12">
        <v>0.22765743732452301</v>
      </c>
      <c r="E12">
        <v>47.106178283691399</v>
      </c>
      <c r="F12">
        <v>3.4418542385101301</v>
      </c>
      <c r="G12">
        <v>2501.8192449196699</v>
      </c>
      <c r="H12">
        <v>59.643947601318303</v>
      </c>
      <c r="I12">
        <v>36.787140369415198</v>
      </c>
      <c r="J12">
        <v>51.153970184211801</v>
      </c>
      <c r="K12">
        <v>18.818083435383102</v>
      </c>
      <c r="L12">
        <v>162.13259887695301</v>
      </c>
    </row>
    <row r="13" spans="1:12">
      <c r="A13">
        <v>11</v>
      </c>
      <c r="B13">
        <v>1098</v>
      </c>
      <c r="C13">
        <v>0.37081363787265498</v>
      </c>
      <c r="D13">
        <v>-4.9820065498352002E-2</v>
      </c>
      <c r="E13">
        <v>47.521064758300703</v>
      </c>
      <c r="F13">
        <v>4.774060100317E-2</v>
      </c>
      <c r="G13">
        <v>901.31431281217203</v>
      </c>
      <c r="H13">
        <v>-4.70228767395019</v>
      </c>
      <c r="I13">
        <v>-200</v>
      </c>
      <c r="J13">
        <v>-78.858136626264695</v>
      </c>
      <c r="K13">
        <v>163.44877084926901</v>
      </c>
      <c r="L13">
        <v>2.2686841487884499</v>
      </c>
    </row>
    <row r="14" spans="1:12">
      <c r="A14">
        <v>12</v>
      </c>
      <c r="B14">
        <v>1146</v>
      </c>
      <c r="C14">
        <v>0.10613705703917301</v>
      </c>
      <c r="D14">
        <v>4.08872067928314E-2</v>
      </c>
      <c r="E14">
        <v>47.500667572021399</v>
      </c>
      <c r="F14">
        <v>0.24267441034317</v>
      </c>
      <c r="G14">
        <v>516.02738520374203</v>
      </c>
      <c r="H14">
        <v>2.2094736099243102</v>
      </c>
      <c r="I14">
        <v>19.1674843430519</v>
      </c>
      <c r="J14">
        <v>48.037259892681199</v>
      </c>
      <c r="K14">
        <v>9.2075345729335307</v>
      </c>
      <c r="L14">
        <v>11.527196884155201</v>
      </c>
    </row>
    <row r="15" spans="1:12">
      <c r="A15">
        <v>13</v>
      </c>
      <c r="B15">
        <v>1156</v>
      </c>
      <c r="C15">
        <v>0.116340603481523</v>
      </c>
      <c r="D15">
        <v>7.8817121684551197E-2</v>
      </c>
      <c r="E15">
        <v>47.509777069091797</v>
      </c>
      <c r="F15">
        <v>0.340445905923843</v>
      </c>
      <c r="G15">
        <v>559.38181971510096</v>
      </c>
      <c r="H15">
        <v>4.6169753074645996</v>
      </c>
      <c r="I15">
        <v>28.5447627305984</v>
      </c>
      <c r="J15">
        <v>25.198446837169399</v>
      </c>
      <c r="K15">
        <v>7.1928369212623302</v>
      </c>
      <c r="L15">
        <v>16.1745090484619</v>
      </c>
    </row>
    <row r="16" spans="1:12">
      <c r="A16">
        <v>14</v>
      </c>
      <c r="B16">
        <v>1164</v>
      </c>
      <c r="C16">
        <v>0.160517323535146</v>
      </c>
      <c r="D16">
        <v>0.101514779031276</v>
      </c>
      <c r="E16">
        <v>47.514858245849602</v>
      </c>
      <c r="F16">
        <v>0.44715222716331399</v>
      </c>
      <c r="G16">
        <v>663.44749260130402</v>
      </c>
      <c r="H16">
        <v>7.0528469085693297</v>
      </c>
      <c r="I16">
        <v>33.195531368255601</v>
      </c>
      <c r="J16">
        <v>22.759224916747598</v>
      </c>
      <c r="K16">
        <v>7.5550451573492898</v>
      </c>
      <c r="L16">
        <v>21.246374130248999</v>
      </c>
    </row>
    <row r="17" spans="1:12">
      <c r="A17">
        <v>15</v>
      </c>
      <c r="B17">
        <v>1179</v>
      </c>
      <c r="C17">
        <v>0.22764423718877599</v>
      </c>
      <c r="D17">
        <v>0.134845331311225</v>
      </c>
      <c r="E17">
        <v>47.48433303833</v>
      </c>
      <c r="F17">
        <v>0.56578999757766701</v>
      </c>
      <c r="G17">
        <v>761.83398158258797</v>
      </c>
      <c r="H17">
        <v>10.757834434509199</v>
      </c>
      <c r="I17">
        <v>40.0423228740692</v>
      </c>
      <c r="J17">
        <v>21.160785477947101</v>
      </c>
      <c r="K17">
        <v>8.4732702499953394</v>
      </c>
      <c r="L17">
        <v>26.866161346435501</v>
      </c>
    </row>
    <row r="18" spans="1:12">
      <c r="A18">
        <v>16</v>
      </c>
      <c r="B18">
        <v>1185</v>
      </c>
      <c r="C18">
        <v>0.30759180351211701</v>
      </c>
      <c r="D18">
        <v>0.13992777466773901</v>
      </c>
      <c r="E18">
        <v>47.520622253417898</v>
      </c>
      <c r="F18">
        <v>0.68426311016082697</v>
      </c>
      <c r="G18">
        <v>877.763820553968</v>
      </c>
      <c r="H18">
        <v>12.8620510101318</v>
      </c>
      <c r="I18">
        <v>39.555326104164102</v>
      </c>
      <c r="J18">
        <v>23.914678215668701</v>
      </c>
      <c r="K18">
        <v>9.4595292371204796</v>
      </c>
      <c r="L18">
        <v>32.516609191894503</v>
      </c>
    </row>
    <row r="19" spans="1:12">
      <c r="A19">
        <v>17</v>
      </c>
      <c r="B19">
        <v>1198</v>
      </c>
      <c r="C19">
        <v>0.38950078333611099</v>
      </c>
      <c r="D19">
        <v>0.180129945278167</v>
      </c>
      <c r="E19">
        <v>47.499813079833899</v>
      </c>
      <c r="F19">
        <v>0.87898820638656605</v>
      </c>
      <c r="G19">
        <v>984.10502105021601</v>
      </c>
      <c r="H19">
        <v>18.5633335113525</v>
      </c>
      <c r="I19">
        <v>44.4611847400665</v>
      </c>
      <c r="J19">
        <v>20.9822645023661</v>
      </c>
      <c r="K19">
        <v>9.3289635416073597</v>
      </c>
      <c r="L19">
        <v>41.751773834228501</v>
      </c>
    </row>
    <row r="20" spans="1:12">
      <c r="A20">
        <v>18</v>
      </c>
      <c r="B20">
        <v>1206</v>
      </c>
      <c r="C20">
        <v>0.47769075003236899</v>
      </c>
      <c r="D20">
        <v>0.20467284321784901</v>
      </c>
      <c r="E20">
        <v>47.500656127929602</v>
      </c>
      <c r="F20">
        <v>0.99649351835250799</v>
      </c>
      <c r="G20">
        <v>1076.98787109516</v>
      </c>
      <c r="H20">
        <v>23.0833930969238</v>
      </c>
      <c r="I20">
        <v>48.766946792602504</v>
      </c>
      <c r="J20">
        <v>20.694130155633701</v>
      </c>
      <c r="K20">
        <v>10.091895427644401</v>
      </c>
      <c r="L20">
        <v>47.334095001220703</v>
      </c>
    </row>
    <row r="21" spans="1:12">
      <c r="A21">
        <v>19</v>
      </c>
      <c r="B21">
        <v>1208</v>
      </c>
      <c r="C21">
        <v>0.52241998298577597</v>
      </c>
      <c r="D21">
        <v>0.20350210368633201</v>
      </c>
      <c r="E21">
        <v>47.520362854003899</v>
      </c>
      <c r="F21">
        <v>1.04920530319213</v>
      </c>
      <c r="G21">
        <v>1128.1195050584199</v>
      </c>
      <c r="H21">
        <v>24.0410060882568</v>
      </c>
      <c r="I21">
        <v>48.218357563018799</v>
      </c>
      <c r="J21">
        <v>21.730371429912001</v>
      </c>
      <c r="K21">
        <v>10.4780281214205</v>
      </c>
      <c r="L21">
        <v>49.858615875244098</v>
      </c>
    </row>
    <row r="22" spans="1:12">
      <c r="A22">
        <v>20</v>
      </c>
      <c r="B22">
        <v>1208</v>
      </c>
      <c r="C22">
        <v>0.52792386335761399</v>
      </c>
      <c r="D22">
        <v>0.201285734772682</v>
      </c>
      <c r="E22">
        <v>47.516407012939403</v>
      </c>
      <c r="F22">
        <v>1.04603242874145</v>
      </c>
      <c r="G22">
        <v>1138.53956880084</v>
      </c>
      <c r="H22">
        <v>23.998811721801701</v>
      </c>
      <c r="I22">
        <v>48.283749818801802</v>
      </c>
      <c r="J22">
        <v>21.997916611722999</v>
      </c>
      <c r="K22">
        <v>10.6214191192598</v>
      </c>
      <c r="L22">
        <v>49.703701019287102</v>
      </c>
    </row>
    <row r="23" spans="1:12">
      <c r="A23">
        <v>21</v>
      </c>
      <c r="B23">
        <v>1210</v>
      </c>
      <c r="C23">
        <v>0.53462700256605</v>
      </c>
      <c r="D23">
        <v>0.20595434308051999</v>
      </c>
      <c r="E23">
        <v>47.496330261230398</v>
      </c>
      <c r="F23">
        <v>1.0117874145507799</v>
      </c>
      <c r="G23">
        <v>1141.1046600040099</v>
      </c>
      <c r="H23">
        <v>24.610761642456001</v>
      </c>
      <c r="I23">
        <v>51.212471723556497</v>
      </c>
      <c r="J23">
        <v>21.7233012170426</v>
      </c>
      <c r="K23">
        <v>11.125039210211099</v>
      </c>
      <c r="L23">
        <v>48.056190490722599</v>
      </c>
    </row>
    <row r="24" spans="1:12">
      <c r="A24">
        <v>22</v>
      </c>
      <c r="B24">
        <v>1222</v>
      </c>
      <c r="C24">
        <v>0.60220487819178603</v>
      </c>
      <c r="D24">
        <v>0.24846905469894401</v>
      </c>
      <c r="E24">
        <v>47.494514465332003</v>
      </c>
      <c r="F24">
        <v>1.2381166219711299</v>
      </c>
      <c r="G24">
        <v>1196.41374694667</v>
      </c>
      <c r="H24">
        <v>31.130229949951101</v>
      </c>
      <c r="I24">
        <v>52.939194440841597</v>
      </c>
      <c r="J24">
        <v>19.344698052737101</v>
      </c>
      <c r="K24">
        <v>10.240926793025199</v>
      </c>
      <c r="L24">
        <v>58.803749084472599</v>
      </c>
    </row>
    <row r="25" spans="1:12">
      <c r="A25">
        <v>23</v>
      </c>
      <c r="B25">
        <v>1229</v>
      </c>
      <c r="C25">
        <v>0.68870677040579598</v>
      </c>
      <c r="D25">
        <v>0.27124914526939298</v>
      </c>
      <c r="E25">
        <v>47.497802734375</v>
      </c>
      <c r="F25">
        <v>1.36679971218109</v>
      </c>
      <c r="G25">
        <v>1266.77795507171</v>
      </c>
      <c r="H25">
        <v>35.983009338378899</v>
      </c>
      <c r="I25">
        <v>55.426710844039903</v>
      </c>
      <c r="J25">
        <v>19.1397758416941</v>
      </c>
      <c r="K25">
        <v>10.6085482320666</v>
      </c>
      <c r="L25">
        <v>64.919982910156193</v>
      </c>
    </row>
    <row r="26" spans="1:12">
      <c r="A26">
        <v>24</v>
      </c>
      <c r="B26">
        <v>1236</v>
      </c>
      <c r="C26">
        <v>0.76348355409732904</v>
      </c>
      <c r="D26">
        <v>0.29604306817054699</v>
      </c>
      <c r="E26">
        <v>47.500984191894503</v>
      </c>
      <c r="F26">
        <v>1.51399266719818</v>
      </c>
      <c r="G26">
        <v>1336.42869074297</v>
      </c>
      <c r="H26">
        <v>41.431369781494098</v>
      </c>
      <c r="I26">
        <v>57.610672712326</v>
      </c>
      <c r="J26">
        <v>18.4276688031016</v>
      </c>
      <c r="K26">
        <v>10.6163029776885</v>
      </c>
      <c r="L26">
        <v>71.916145324707003</v>
      </c>
    </row>
    <row r="27" spans="1:12">
      <c r="A27">
        <v>25</v>
      </c>
      <c r="B27">
        <v>1243</v>
      </c>
      <c r="C27">
        <v>0.82204321138196201</v>
      </c>
      <c r="D27">
        <v>0.320893853902816</v>
      </c>
      <c r="E27">
        <v>47.486705780029297</v>
      </c>
      <c r="F27">
        <v>1.68299984931945</v>
      </c>
      <c r="G27">
        <v>1380.3104887136101</v>
      </c>
      <c r="H27">
        <v>46.3838500976562</v>
      </c>
      <c r="I27">
        <v>58.037763833999598</v>
      </c>
      <c r="J27">
        <v>17.722616782422801</v>
      </c>
      <c r="K27">
        <v>10.2858104128061</v>
      </c>
      <c r="L27">
        <v>79.920120239257798</v>
      </c>
    </row>
    <row r="28" spans="1:12">
      <c r="A28">
        <v>26</v>
      </c>
      <c r="B28">
        <v>1251</v>
      </c>
      <c r="C28">
        <v>0.903635990256621</v>
      </c>
      <c r="D28">
        <v>0.35085862874984702</v>
      </c>
      <c r="E28">
        <v>47.497325897216797</v>
      </c>
      <c r="F28">
        <v>1.8428144454955999</v>
      </c>
      <c r="G28">
        <v>1440.03759700516</v>
      </c>
      <c r="H28">
        <v>52.909614562988203</v>
      </c>
      <c r="I28">
        <v>60.448265075683501</v>
      </c>
      <c r="J28">
        <v>17.0788612128827</v>
      </c>
      <c r="K28">
        <v>10.323875296233901</v>
      </c>
      <c r="L28">
        <v>87.528755187988196</v>
      </c>
    </row>
    <row r="29" spans="1:12">
      <c r="A29">
        <v>27</v>
      </c>
      <c r="B29">
        <v>1256</v>
      </c>
      <c r="C29">
        <v>0.97699101233681296</v>
      </c>
      <c r="D29">
        <v>0.36397790908813399</v>
      </c>
      <c r="E29">
        <v>47.494308471679602</v>
      </c>
      <c r="F29">
        <v>1.99359107017517</v>
      </c>
      <c r="G29">
        <v>1497.8338927806201</v>
      </c>
      <c r="H29">
        <v>57.090953826904297</v>
      </c>
      <c r="I29">
        <v>60.296159982681203</v>
      </c>
      <c r="J29">
        <v>17.112887277095599</v>
      </c>
      <c r="K29">
        <v>10.318413469421399</v>
      </c>
      <c r="L29">
        <v>94.684226989746094</v>
      </c>
    </row>
    <row r="30" spans="1:12">
      <c r="A30">
        <v>28</v>
      </c>
      <c r="B30">
        <v>1259</v>
      </c>
      <c r="C30">
        <v>1.01717230996896</v>
      </c>
      <c r="D30">
        <v>0.37346392869949302</v>
      </c>
      <c r="E30">
        <v>47.504127502441399</v>
      </c>
      <c r="F30">
        <v>2.05787897109985</v>
      </c>
      <c r="G30">
        <v>1530.74309202574</v>
      </c>
      <c r="H30">
        <v>59.865909576416001</v>
      </c>
      <c r="I30">
        <v>61.239045858383101</v>
      </c>
      <c r="J30">
        <v>16.9908429127175</v>
      </c>
      <c r="K30">
        <v>10.405030034926799</v>
      </c>
      <c r="L30">
        <v>97.757743835449205</v>
      </c>
    </row>
    <row r="31" spans="1:12">
      <c r="A31">
        <v>29</v>
      </c>
      <c r="B31">
        <v>1260</v>
      </c>
      <c r="C31">
        <v>1.0330602528564099</v>
      </c>
      <c r="D31">
        <v>0.37431260943412697</v>
      </c>
      <c r="E31">
        <v>47.500179290771399</v>
      </c>
      <c r="F31">
        <v>2.06766605377197</v>
      </c>
      <c r="G31">
        <v>1543.78857120209</v>
      </c>
      <c r="H31">
        <v>60.513309478759702</v>
      </c>
      <c r="I31">
        <v>61.613410711288402</v>
      </c>
      <c r="J31">
        <v>17.071620816509899</v>
      </c>
      <c r="K31">
        <v>10.5184079563433</v>
      </c>
      <c r="L31">
        <v>98.214508056640597</v>
      </c>
    </row>
    <row r="32" spans="1:12">
      <c r="A32">
        <v>30</v>
      </c>
      <c r="B32">
        <v>1260</v>
      </c>
      <c r="C32">
        <v>1.03206443624217</v>
      </c>
      <c r="D32">
        <v>0.374004065990448</v>
      </c>
      <c r="E32">
        <v>47.5029487609863</v>
      </c>
      <c r="F32">
        <v>2.0945942401885902</v>
      </c>
      <c r="G32">
        <v>1544.56185789916</v>
      </c>
      <c r="H32">
        <v>60.4937133789062</v>
      </c>
      <c r="I32">
        <v>60.7980668544769</v>
      </c>
      <c r="J32">
        <v>17.060689565406999</v>
      </c>
      <c r="K32">
        <v>10.372569051147</v>
      </c>
      <c r="L32">
        <v>99.499404907226506</v>
      </c>
    </row>
    <row r="33" spans="1:12">
      <c r="A33">
        <v>31</v>
      </c>
      <c r="B33">
        <v>1278</v>
      </c>
      <c r="C33">
        <v>1.15110468495021</v>
      </c>
      <c r="D33">
        <v>0.45957651734352101</v>
      </c>
      <c r="E33">
        <v>47.457622528076101</v>
      </c>
      <c r="F33">
        <v>2.5642762184143</v>
      </c>
      <c r="G33">
        <v>1631.0491737990401</v>
      </c>
      <c r="H33">
        <v>78.497077941894503</v>
      </c>
      <c r="I33">
        <v>64.503419399261404</v>
      </c>
      <c r="J33">
        <v>14.664299186004</v>
      </c>
      <c r="K33">
        <v>9.4589738614910495</v>
      </c>
      <c r="L33">
        <v>121.694450378417</v>
      </c>
    </row>
    <row r="34" spans="1:12">
      <c r="A34">
        <v>32</v>
      </c>
      <c r="B34">
        <v>1283</v>
      </c>
      <c r="C34">
        <v>1.2941937103966199</v>
      </c>
      <c r="D34">
        <v>0.46442323923110901</v>
      </c>
      <c r="E34">
        <v>47.476673126220703</v>
      </c>
      <c r="F34">
        <v>2.6960749626159601</v>
      </c>
      <c r="G34">
        <v>1715.9663111710099</v>
      </c>
      <c r="H34">
        <v>83.454795837402301</v>
      </c>
      <c r="I34">
        <v>65.198719501495304</v>
      </c>
      <c r="J34">
        <v>15.507721031423801</v>
      </c>
      <c r="K34">
        <v>10.110835180128699</v>
      </c>
      <c r="L34">
        <v>128.00067138671801</v>
      </c>
    </row>
    <row r="35" spans="1:12">
      <c r="A35">
        <v>33</v>
      </c>
      <c r="B35">
        <v>1291</v>
      </c>
      <c r="C35">
        <v>1.4044778719826601</v>
      </c>
      <c r="D35">
        <v>0.51100379228591897</v>
      </c>
      <c r="E35">
        <v>47.488162994384702</v>
      </c>
      <c r="F35">
        <v>2.9728336334228498</v>
      </c>
      <c r="G35">
        <v>1779.9888252554699</v>
      </c>
      <c r="H35">
        <v>95.251106262207003</v>
      </c>
      <c r="I35">
        <v>67.470514774322496</v>
      </c>
      <c r="J35">
        <v>14.745004154009299</v>
      </c>
      <c r="K35">
        <v>9.9485302612298003</v>
      </c>
      <c r="L35">
        <v>141.17440795898401</v>
      </c>
    </row>
    <row r="36" spans="1:12">
      <c r="A36">
        <v>34</v>
      </c>
      <c r="B36">
        <v>1296</v>
      </c>
      <c r="C36">
        <v>1.5000974669514799</v>
      </c>
      <c r="D36">
        <v>0.54709577560424805</v>
      </c>
      <c r="E36">
        <v>47.480693817138601</v>
      </c>
      <c r="F36">
        <v>3.1684789657592698</v>
      </c>
      <c r="G36">
        <v>1820.56342741615</v>
      </c>
      <c r="H36">
        <v>104.30323791503901</v>
      </c>
      <c r="I36">
        <v>69.331389665603595</v>
      </c>
      <c r="J36">
        <v>14.3820787160151</v>
      </c>
      <c r="K36">
        <v>9.97129534380195</v>
      </c>
      <c r="L36">
        <v>150.44157409667901</v>
      </c>
    </row>
    <row r="37" spans="1:12">
      <c r="A37">
        <v>35</v>
      </c>
      <c r="B37">
        <v>1298</v>
      </c>
      <c r="C37">
        <v>1.5480802681230701</v>
      </c>
      <c r="D37">
        <v>0.55034524202346802</v>
      </c>
      <c r="E37">
        <v>47.4908447265625</v>
      </c>
      <c r="F37">
        <v>3.27455234527587</v>
      </c>
      <c r="G37">
        <v>1859.3555505556701</v>
      </c>
      <c r="H37">
        <v>107.15841674804599</v>
      </c>
      <c r="I37">
        <v>68.907177448272705</v>
      </c>
      <c r="J37">
        <v>14.4466511995945</v>
      </c>
      <c r="K37">
        <v>9.9547791867456095</v>
      </c>
      <c r="L37">
        <v>155.51126098632801</v>
      </c>
    </row>
    <row r="38" spans="1:12">
      <c r="A38">
        <v>36</v>
      </c>
      <c r="B38">
        <v>1298</v>
      </c>
      <c r="C38">
        <v>1.5452072788423701</v>
      </c>
      <c r="D38">
        <v>0.55080586671829201</v>
      </c>
      <c r="E38">
        <v>47.491001129150298</v>
      </c>
      <c r="F38">
        <v>3.2504239082336399</v>
      </c>
      <c r="G38">
        <v>1860.05525334808</v>
      </c>
      <c r="H38">
        <v>107.288459777832</v>
      </c>
      <c r="I38">
        <v>69.502705335616994</v>
      </c>
      <c r="J38">
        <v>14.4023624623277</v>
      </c>
      <c r="K38">
        <v>10.010031084522099</v>
      </c>
      <c r="L38">
        <v>154.36589050292901</v>
      </c>
    </row>
    <row r="39" spans="1:12">
      <c r="A39">
        <v>37</v>
      </c>
      <c r="B39">
        <v>1301</v>
      </c>
      <c r="C39">
        <v>1.54958089763228</v>
      </c>
      <c r="D39">
        <v>0.56318491697311401</v>
      </c>
      <c r="E39">
        <v>47.465518951416001</v>
      </c>
      <c r="F39">
        <v>3.3249294757843</v>
      </c>
      <c r="G39">
        <v>1862.37292777876</v>
      </c>
      <c r="H39">
        <v>109.83639526367099</v>
      </c>
      <c r="I39">
        <v>69.596213102340698</v>
      </c>
      <c r="J39">
        <v>14.108081756030201</v>
      </c>
      <c r="K39">
        <v>9.8186908845973004</v>
      </c>
      <c r="L39">
        <v>157.81950378417901</v>
      </c>
    </row>
    <row r="40" spans="1:12">
      <c r="A40">
        <v>38</v>
      </c>
      <c r="B40">
        <v>1316</v>
      </c>
      <c r="C40">
        <v>1.80649088685645</v>
      </c>
      <c r="D40">
        <v>0.64967304468154896</v>
      </c>
      <c r="E40">
        <v>47.497417449951101</v>
      </c>
      <c r="F40">
        <v>4.0294947624206499</v>
      </c>
      <c r="G40">
        <v>2009.38205814051</v>
      </c>
      <c r="H40">
        <v>136.70550537109301</v>
      </c>
      <c r="I40">
        <v>71.427488327026296</v>
      </c>
      <c r="J40">
        <v>13.214470972060299</v>
      </c>
      <c r="K40">
        <v>9.43876533020895</v>
      </c>
      <c r="L40">
        <v>191.39059448242099</v>
      </c>
    </row>
    <row r="41" spans="1:12">
      <c r="A41">
        <v>39</v>
      </c>
      <c r="B41">
        <v>1324</v>
      </c>
      <c r="C41">
        <v>1.9090594146364801</v>
      </c>
      <c r="D41">
        <v>0.68045485019683805</v>
      </c>
      <c r="E41">
        <v>47.459480285644503</v>
      </c>
      <c r="F41">
        <v>4.3148345947265598</v>
      </c>
      <c r="G41">
        <v>2075.7070927426198</v>
      </c>
      <c r="H41">
        <v>147.90879821777301</v>
      </c>
      <c r="I41">
        <v>72.228211164474402</v>
      </c>
      <c r="J41">
        <v>12.9070040832397</v>
      </c>
      <c r="K41">
        <v>9.3224980879733597</v>
      </c>
      <c r="L41">
        <v>204.77980041503901</v>
      </c>
    </row>
    <row r="42" spans="1:12">
      <c r="A42">
        <v>40</v>
      </c>
      <c r="B42">
        <v>1327</v>
      </c>
      <c r="C42">
        <v>1.9830592863230201</v>
      </c>
      <c r="D42">
        <v>0.71192193031311002</v>
      </c>
      <c r="E42">
        <v>47.453582763671797</v>
      </c>
      <c r="F42">
        <v>4.5600643157958896</v>
      </c>
      <c r="G42">
        <v>2114.9415935743</v>
      </c>
      <c r="H42">
        <v>157.673736572265</v>
      </c>
      <c r="I42">
        <v>72.865068912506104</v>
      </c>
      <c r="J42">
        <v>12.576978763243901</v>
      </c>
      <c r="K42">
        <v>9.1642243908113805</v>
      </c>
      <c r="L42">
        <v>216.39138793945301</v>
      </c>
    </row>
    <row r="43" spans="1:12">
      <c r="A43">
        <v>41</v>
      </c>
      <c r="B43">
        <v>1328</v>
      </c>
      <c r="C43">
        <v>2.0257333346654001</v>
      </c>
      <c r="D43">
        <v>0.71628147363662698</v>
      </c>
      <c r="E43">
        <v>47.479240417480398</v>
      </c>
      <c r="F43">
        <v>4.6126618385314897</v>
      </c>
      <c r="G43">
        <v>2130.59077728993</v>
      </c>
      <c r="H43">
        <v>159.81309509277301</v>
      </c>
      <c r="I43">
        <v>72.972124814987097</v>
      </c>
      <c r="J43">
        <v>12.6756396103545</v>
      </c>
      <c r="K43">
        <v>9.2496838604431399</v>
      </c>
      <c r="L43">
        <v>219.00567626953099</v>
      </c>
    </row>
    <row r="44" spans="1:12">
      <c r="A44">
        <v>42</v>
      </c>
      <c r="B44">
        <v>1328</v>
      </c>
      <c r="C44">
        <v>2.0278113238658899</v>
      </c>
      <c r="D44">
        <v>0.71656632423400801</v>
      </c>
      <c r="E44">
        <v>47.479808807372997</v>
      </c>
      <c r="F44">
        <v>4.5938386917114196</v>
      </c>
      <c r="G44">
        <v>2132.0312732928101</v>
      </c>
      <c r="H44">
        <v>159.98474121093699</v>
      </c>
      <c r="I44">
        <v>73.348945379257202</v>
      </c>
      <c r="J44">
        <v>12.6750287731369</v>
      </c>
      <c r="K44">
        <v>9.2970001926254699</v>
      </c>
      <c r="L44">
        <v>218.11457824707</v>
      </c>
    </row>
    <row r="45" spans="1:12">
      <c r="A45">
        <v>43</v>
      </c>
      <c r="B45">
        <v>1328</v>
      </c>
      <c r="C45">
        <v>2.0562416937068999</v>
      </c>
      <c r="D45">
        <v>0.71627372503280595</v>
      </c>
      <c r="E45">
        <v>47.470840454101499</v>
      </c>
      <c r="F45">
        <v>4.5983066558837802</v>
      </c>
      <c r="G45">
        <v>2131.99950835971</v>
      </c>
      <c r="H45">
        <v>159.91703796386699</v>
      </c>
      <c r="I45">
        <v>73.260504007339406</v>
      </c>
      <c r="J45">
        <v>12.8581781322124</v>
      </c>
      <c r="K45">
        <v>9.41996537131668</v>
      </c>
      <c r="L45">
        <v>218.28547668457</v>
      </c>
    </row>
    <row r="46" spans="1:12">
      <c r="A46">
        <v>44</v>
      </c>
      <c r="B46">
        <v>1346</v>
      </c>
      <c r="C46">
        <v>2.3078472090013702</v>
      </c>
      <c r="D46">
        <v>0.83849990367889404</v>
      </c>
      <c r="E46">
        <v>47.440967559814403</v>
      </c>
      <c r="F46">
        <v>5.5545487403869602</v>
      </c>
      <c r="G46">
        <v>2267.40802686905</v>
      </c>
      <c r="H46">
        <v>199.095443725585</v>
      </c>
      <c r="I46">
        <v>75.554269552230807</v>
      </c>
      <c r="J46">
        <v>11.5916626231176</v>
      </c>
      <c r="K46">
        <v>8.7579956084250803</v>
      </c>
      <c r="L46">
        <v>263.51315307617102</v>
      </c>
    </row>
    <row r="47" spans="1:12">
      <c r="A47">
        <v>45</v>
      </c>
      <c r="B47">
        <v>1349</v>
      </c>
      <c r="C47">
        <v>2.4071838061800799</v>
      </c>
      <c r="D47">
        <v>0.84080231189727705</v>
      </c>
      <c r="E47">
        <v>47.459224700927699</v>
      </c>
      <c r="F47">
        <v>5.6698212623596103</v>
      </c>
      <c r="G47">
        <v>2319.78024175163</v>
      </c>
      <c r="H47">
        <v>204.25343322753901</v>
      </c>
      <c r="I47">
        <v>75.906568765640202</v>
      </c>
      <c r="J47">
        <v>11.785279787148401</v>
      </c>
      <c r="K47">
        <v>8.9458014616630894</v>
      </c>
      <c r="L47">
        <v>269.08532714843699</v>
      </c>
    </row>
    <row r="48" spans="1:12">
      <c r="A48">
        <v>46</v>
      </c>
      <c r="B48">
        <v>1350</v>
      </c>
      <c r="C48">
        <v>2.4266127329110501</v>
      </c>
      <c r="D48">
        <v>0.84471678733825595</v>
      </c>
      <c r="E48">
        <v>47.463085174560497</v>
      </c>
      <c r="F48">
        <v>5.7450675964355398</v>
      </c>
      <c r="G48">
        <v>2330.55860811099</v>
      </c>
      <c r="H48">
        <v>206.15780639648401</v>
      </c>
      <c r="I48">
        <v>75.604677200317298</v>
      </c>
      <c r="J48">
        <v>11.7706569215675</v>
      </c>
      <c r="K48">
        <v>8.8991673829899707</v>
      </c>
      <c r="L48">
        <v>272.678619384765</v>
      </c>
    </row>
    <row r="49" spans="1:12">
      <c r="A49">
        <v>47</v>
      </c>
      <c r="B49">
        <v>1352</v>
      </c>
      <c r="C49">
        <v>2.4468145844906299</v>
      </c>
      <c r="D49">
        <v>0.861158788204193</v>
      </c>
      <c r="E49">
        <v>47.443721771240199</v>
      </c>
      <c r="F49">
        <v>5.8997392654418901</v>
      </c>
      <c r="G49">
        <v>2339.3019788021202</v>
      </c>
      <c r="H49">
        <v>210.95904541015599</v>
      </c>
      <c r="I49">
        <v>75.367927551269503</v>
      </c>
      <c r="J49">
        <v>11.5985292235811</v>
      </c>
      <c r="K49">
        <v>8.7415713808504893</v>
      </c>
      <c r="L49">
        <v>279.90557861328102</v>
      </c>
    </row>
    <row r="50" spans="1:12">
      <c r="A50">
        <v>48</v>
      </c>
      <c r="B50">
        <v>1353</v>
      </c>
      <c r="C50">
        <v>2.5137587453735302</v>
      </c>
      <c r="D50">
        <v>0.87352252006530695</v>
      </c>
      <c r="E50">
        <v>47.452518463134702</v>
      </c>
      <c r="F50">
        <v>5.9792761802673304</v>
      </c>
      <c r="G50">
        <v>2355.63979129679</v>
      </c>
      <c r="H50">
        <v>215.48229980468699</v>
      </c>
      <c r="I50">
        <v>75.945794582366901</v>
      </c>
      <c r="J50">
        <v>11.6657319539855</v>
      </c>
      <c r="K50">
        <v>8.8596323876019305</v>
      </c>
      <c r="L50">
        <v>283.73171997070301</v>
      </c>
    </row>
    <row r="51" spans="1:12">
      <c r="A51">
        <v>49</v>
      </c>
      <c r="B51">
        <v>1353</v>
      </c>
      <c r="C51">
        <v>2.54682374687482</v>
      </c>
      <c r="D51">
        <v>0.87896454334259</v>
      </c>
      <c r="E51">
        <v>47.459953308105398</v>
      </c>
      <c r="F51">
        <v>6.0449137687683097</v>
      </c>
      <c r="G51">
        <v>2354.2247946668099</v>
      </c>
      <c r="H51">
        <v>216.69450378417901</v>
      </c>
      <c r="I51">
        <v>75.531911849975501</v>
      </c>
      <c r="J51">
        <v>11.753061162911401</v>
      </c>
      <c r="K51">
        <v>8.8773117185141608</v>
      </c>
      <c r="L51">
        <v>286.89132690429602</v>
      </c>
    </row>
    <row r="52" spans="1:12">
      <c r="A52">
        <v>50</v>
      </c>
      <c r="B52">
        <v>1353</v>
      </c>
      <c r="C52">
        <v>2.5551452339529699</v>
      </c>
      <c r="D52">
        <v>0.88190931081771795</v>
      </c>
      <c r="E52">
        <v>47.461570739746001</v>
      </c>
      <c r="F52">
        <v>6.0650048255920401</v>
      </c>
      <c r="G52">
        <v>2352.84345720907</v>
      </c>
      <c r="H52">
        <v>217.29292297363199</v>
      </c>
      <c r="I52">
        <v>75.487029552459703</v>
      </c>
      <c r="J52">
        <v>11.7589894748627</v>
      </c>
      <c r="K52">
        <v>8.8765117040985793</v>
      </c>
      <c r="L52">
        <v>287.85464477539</v>
      </c>
    </row>
    <row r="53" spans="1:12">
      <c r="A53">
        <v>51</v>
      </c>
      <c r="B53">
        <v>1368</v>
      </c>
      <c r="C53">
        <v>2.79628981241214</v>
      </c>
      <c r="D53">
        <v>1.00311315059661</v>
      </c>
      <c r="E53">
        <v>47.2811889648437</v>
      </c>
      <c r="F53">
        <v>7.0321888923645002</v>
      </c>
      <c r="G53">
        <v>2449.05565109073</v>
      </c>
      <c r="H53">
        <v>257.26290893554602</v>
      </c>
      <c r="I53">
        <v>77.374577522277804</v>
      </c>
      <c r="J53">
        <v>10.869385600700801</v>
      </c>
      <c r="K53">
        <v>8.4101405274560292</v>
      </c>
      <c r="L53">
        <v>332.49026489257801</v>
      </c>
    </row>
    <row r="54" spans="1:12">
      <c r="A54">
        <v>52</v>
      </c>
      <c r="B54">
        <v>1376</v>
      </c>
      <c r="C54">
        <v>2.99655222894827</v>
      </c>
      <c r="D54">
        <v>1.04281294345855</v>
      </c>
      <c r="E54">
        <v>47.3470458984375</v>
      </c>
      <c r="F54">
        <v>7.4929308891296298</v>
      </c>
      <c r="G54">
        <v>2530.26780243548</v>
      </c>
      <c r="H54">
        <v>276.31314086914</v>
      </c>
      <c r="I54">
        <v>77.885550260543795</v>
      </c>
      <c r="J54">
        <v>10.8447697725291</v>
      </c>
      <c r="K54">
        <v>8.4465088940842001</v>
      </c>
      <c r="L54">
        <v>354.76815795898398</v>
      </c>
    </row>
    <row r="55" spans="1:12">
      <c r="A55">
        <v>53</v>
      </c>
      <c r="B55">
        <v>1376</v>
      </c>
      <c r="C55">
        <v>3.0216314424878599</v>
      </c>
      <c r="D55">
        <v>1.03592216968536</v>
      </c>
      <c r="E55">
        <v>47.397705078125</v>
      </c>
      <c r="F55">
        <v>7.5072941780090297</v>
      </c>
      <c r="G55">
        <v>2555.5069360225598</v>
      </c>
      <c r="H55">
        <v>277.22528076171801</v>
      </c>
      <c r="I55">
        <v>77.909797430038395</v>
      </c>
      <c r="J55">
        <v>10.8995529059235</v>
      </c>
      <c r="K55">
        <v>8.4918194921192001</v>
      </c>
      <c r="L55">
        <v>355.828521728515</v>
      </c>
    </row>
    <row r="56" spans="1:12">
      <c r="A56">
        <v>54</v>
      </c>
      <c r="B56">
        <v>1376</v>
      </c>
      <c r="C56">
        <v>2.9989038732222402</v>
      </c>
      <c r="D56">
        <v>1.02636182308197</v>
      </c>
      <c r="E56">
        <v>47.374736785888601</v>
      </c>
      <c r="F56">
        <v>7.3944325447082502</v>
      </c>
      <c r="G56">
        <v>2556.4668781292698</v>
      </c>
      <c r="H56">
        <v>274.76998901367102</v>
      </c>
      <c r="I56">
        <v>78.436392545700002</v>
      </c>
      <c r="J56">
        <v>10.9142342720837</v>
      </c>
      <c r="K56">
        <v>8.5607316550355197</v>
      </c>
      <c r="L56">
        <v>350.30929565429602</v>
      </c>
    </row>
    <row r="57" spans="1:12">
      <c r="A57">
        <v>55</v>
      </c>
      <c r="B57">
        <v>1382</v>
      </c>
      <c r="C57">
        <v>3.0550714311829501</v>
      </c>
      <c r="D57">
        <v>1.08601021766662</v>
      </c>
      <c r="E57">
        <v>47.352218627929602</v>
      </c>
      <c r="F57">
        <v>7.8342266082763601</v>
      </c>
      <c r="G57">
        <v>2571.3660888601999</v>
      </c>
      <c r="H57">
        <v>292.43304443359301</v>
      </c>
      <c r="I57">
        <v>78.829717636108398</v>
      </c>
      <c r="J57">
        <v>10.4470797954768</v>
      </c>
      <c r="K57">
        <v>8.2354038555825202</v>
      </c>
      <c r="L57">
        <v>370.968017578125</v>
      </c>
    </row>
    <row r="58" spans="1:12">
      <c r="A58">
        <v>56</v>
      </c>
      <c r="B58">
        <v>1394</v>
      </c>
      <c r="C58">
        <v>3.37873692072053</v>
      </c>
      <c r="D58">
        <v>1.18002569675445</v>
      </c>
      <c r="E58">
        <v>47.412212371826101</v>
      </c>
      <c r="F58">
        <v>8.8063554763793892</v>
      </c>
      <c r="G58">
        <v>2697.3440650063899</v>
      </c>
      <c r="H58">
        <v>333.31619262695301</v>
      </c>
      <c r="I58">
        <v>79.830712080001803</v>
      </c>
      <c r="J58">
        <v>10.1367319430628</v>
      </c>
      <c r="K58">
        <v>8.0922248273747392</v>
      </c>
      <c r="L58">
        <v>417.52880859375</v>
      </c>
    </row>
    <row r="59" spans="1:12">
      <c r="A59">
        <v>57</v>
      </c>
      <c r="B59">
        <v>1396</v>
      </c>
      <c r="C59">
        <v>3.47696917283369</v>
      </c>
      <c r="D59">
        <v>1.1987383365631099</v>
      </c>
      <c r="E59">
        <v>47.381496429443303</v>
      </c>
      <c r="F59">
        <v>9.0288763046264595</v>
      </c>
      <c r="G59">
        <v>2732.45509867387</v>
      </c>
      <c r="H59">
        <v>343.00942993164</v>
      </c>
      <c r="I59">
        <v>80.179542303085299</v>
      </c>
      <c r="J59">
        <v>10.1366582475278</v>
      </c>
      <c r="K59">
        <v>8.1275257483676793</v>
      </c>
      <c r="L59">
        <v>427.801666259765</v>
      </c>
    </row>
    <row r="60" spans="1:12">
      <c r="A60">
        <v>58</v>
      </c>
      <c r="B60">
        <v>1397</v>
      </c>
      <c r="C60">
        <v>3.5206571258655202</v>
      </c>
      <c r="D60">
        <v>1.19620096683502</v>
      </c>
      <c r="E60">
        <v>47.280967712402301</v>
      </c>
      <c r="F60">
        <v>9.0294885635375906</v>
      </c>
      <c r="G60">
        <v>2736.42833810401</v>
      </c>
      <c r="H60">
        <v>342.78109741210898</v>
      </c>
      <c r="I60">
        <v>80.291086435317993</v>
      </c>
      <c r="J60">
        <v>10.2708616154263</v>
      </c>
      <c r="K60">
        <v>8.2465865832016494</v>
      </c>
      <c r="L60">
        <v>426.92294311523398</v>
      </c>
    </row>
    <row r="61" spans="1:12">
      <c r="A61">
        <v>59</v>
      </c>
      <c r="B61">
        <v>1397</v>
      </c>
      <c r="C61">
        <v>3.4943959635828201</v>
      </c>
      <c r="D61">
        <v>1.1983063220977701</v>
      </c>
      <c r="E61">
        <v>47.427337646484297</v>
      </c>
      <c r="F61">
        <v>9.0715999603271396</v>
      </c>
      <c r="G61">
        <v>2740.8538635540699</v>
      </c>
      <c r="H61">
        <v>343.93972778320301</v>
      </c>
      <c r="I61">
        <v>79.941022396087604</v>
      </c>
      <c r="J61">
        <v>10.159908049185599</v>
      </c>
      <c r="K61">
        <v>8.1219347644320106</v>
      </c>
      <c r="L61">
        <v>430.24182128906199</v>
      </c>
    </row>
    <row r="62" spans="1:12">
      <c r="A62">
        <v>60</v>
      </c>
      <c r="B62">
        <v>1397</v>
      </c>
      <c r="C62">
        <v>3.4777669930976698</v>
      </c>
      <c r="D62">
        <v>1.1960531473159699</v>
      </c>
      <c r="E62">
        <v>47.426826477050703</v>
      </c>
      <c r="F62">
        <v>9.0694646835327095</v>
      </c>
      <c r="G62">
        <v>2740.9488669319699</v>
      </c>
      <c r="H62">
        <v>343.304931640625</v>
      </c>
      <c r="I62">
        <v>79.813122749328599</v>
      </c>
      <c r="J62">
        <v>10.130256612707599</v>
      </c>
      <c r="K62">
        <v>8.0852746546551408</v>
      </c>
      <c r="L62">
        <v>430.13592529296801</v>
      </c>
    </row>
    <row r="63" spans="1:12">
      <c r="A63">
        <v>61</v>
      </c>
      <c r="B63">
        <v>1412</v>
      </c>
      <c r="C63">
        <v>3.8284729881158399</v>
      </c>
      <c r="D63">
        <v>1.3425762653350799</v>
      </c>
      <c r="E63">
        <v>47.325302124023402</v>
      </c>
      <c r="F63">
        <v>10.3934106826782</v>
      </c>
      <c r="G63">
        <v>2836.7685161816498</v>
      </c>
      <c r="H63">
        <v>398.83337402343699</v>
      </c>
      <c r="I63">
        <v>81.084901094436603</v>
      </c>
      <c r="J63">
        <v>9.5991792368758606</v>
      </c>
      <c r="K63">
        <v>7.7834853610174601</v>
      </c>
      <c r="L63">
        <v>491.87130737304602</v>
      </c>
    </row>
    <row r="64" spans="1:12">
      <c r="A64">
        <v>62</v>
      </c>
      <c r="B64">
        <v>1416</v>
      </c>
      <c r="C64">
        <v>4.0023153396009503</v>
      </c>
      <c r="D64">
        <v>1.37307465076446</v>
      </c>
      <c r="E64">
        <v>47.379852294921797</v>
      </c>
      <c r="F64">
        <v>10.8021116256713</v>
      </c>
      <c r="G64">
        <v>2898.1884914124498</v>
      </c>
      <c r="H64">
        <v>416.724853515625</v>
      </c>
      <c r="I64">
        <v>81.422984600067096</v>
      </c>
      <c r="J64">
        <v>9.6042156049298892</v>
      </c>
      <c r="K64">
        <v>7.8200391061047103</v>
      </c>
      <c r="L64">
        <v>511.80245971679602</v>
      </c>
    </row>
    <row r="65" spans="1:12">
      <c r="A65">
        <v>63</v>
      </c>
      <c r="B65">
        <v>1416</v>
      </c>
      <c r="C65">
        <v>3.98156695585612</v>
      </c>
      <c r="D65">
        <v>1.3594610691070499</v>
      </c>
      <c r="E65">
        <v>47.413761138916001</v>
      </c>
      <c r="F65">
        <v>10.700029373168899</v>
      </c>
      <c r="G65">
        <v>2907.5253417940198</v>
      </c>
      <c r="H65">
        <v>413.92236328125</v>
      </c>
      <c r="I65">
        <v>81.588608026504502</v>
      </c>
      <c r="J65">
        <v>9.6191150187038392</v>
      </c>
      <c r="K65">
        <v>7.8481019099682596</v>
      </c>
      <c r="L65">
        <v>507.32864379882801</v>
      </c>
    </row>
    <row r="66" spans="1:12">
      <c r="A66">
        <v>64</v>
      </c>
      <c r="B66">
        <v>1416</v>
      </c>
      <c r="C66">
        <v>3.96011372066403</v>
      </c>
      <c r="D66">
        <v>1.35737705230712</v>
      </c>
      <c r="E66">
        <v>47.413261413574197</v>
      </c>
      <c r="F66">
        <v>10.689124107360801</v>
      </c>
      <c r="G66">
        <v>2911.27826664229</v>
      </c>
      <c r="H66">
        <v>413.8212890625</v>
      </c>
      <c r="I66">
        <v>81.652766466140704</v>
      </c>
      <c r="J66">
        <v>9.5696227688707705</v>
      </c>
      <c r="K66">
        <v>7.8138615968804999</v>
      </c>
      <c r="L66">
        <v>506.80624389648398</v>
      </c>
    </row>
    <row r="67" spans="1:12">
      <c r="A67">
        <v>65</v>
      </c>
      <c r="B67">
        <v>1418</v>
      </c>
      <c r="C67">
        <v>3.9695055161070498</v>
      </c>
      <c r="D67">
        <v>1.3605881929397501</v>
      </c>
      <c r="E67">
        <v>47.3936347961425</v>
      </c>
      <c r="F67">
        <v>10.7119636535644</v>
      </c>
      <c r="G67">
        <v>2908.1638460914701</v>
      </c>
      <c r="H67">
        <v>414.35653686523398</v>
      </c>
      <c r="I67">
        <v>81.617838144302297</v>
      </c>
      <c r="J67">
        <v>9.5799272280526608</v>
      </c>
      <c r="K67">
        <v>7.8189298743414097</v>
      </c>
      <c r="L67">
        <v>507.67889404296801</v>
      </c>
    </row>
    <row r="68" spans="1:12">
      <c r="A68">
        <v>66</v>
      </c>
      <c r="B68">
        <v>1430</v>
      </c>
      <c r="C68">
        <v>4.2675919388435899</v>
      </c>
      <c r="D68">
        <v>1.4808601140975901</v>
      </c>
      <c r="E68">
        <v>47.385013580322202</v>
      </c>
      <c r="F68">
        <v>12.0188035964965</v>
      </c>
      <c r="G68">
        <v>3018.72883557045</v>
      </c>
      <c r="H68">
        <v>468.13031005859301</v>
      </c>
      <c r="I68">
        <v>82.198613882064805</v>
      </c>
      <c r="J68">
        <v>9.1162478378055596</v>
      </c>
      <c r="K68">
        <v>7.4934296121416502</v>
      </c>
      <c r="L68">
        <v>569.51116943359295</v>
      </c>
    </row>
    <row r="69" spans="1:12">
      <c r="A69">
        <v>67</v>
      </c>
      <c r="B69">
        <v>1437</v>
      </c>
      <c r="C69">
        <v>4.4155232198244398</v>
      </c>
      <c r="D69">
        <v>1.50832247734069</v>
      </c>
      <c r="E69">
        <v>47.354339599609297</v>
      </c>
      <c r="F69">
        <v>12.486034393310501</v>
      </c>
      <c r="G69">
        <v>3076.7627855013502</v>
      </c>
      <c r="H69">
        <v>485.97824096679602</v>
      </c>
      <c r="I69">
        <v>82.192564010620103</v>
      </c>
      <c r="J69">
        <v>9.0858450107701092</v>
      </c>
      <c r="K69">
        <v>7.4678891709179096</v>
      </c>
      <c r="L69">
        <v>591.26788330078102</v>
      </c>
    </row>
    <row r="70" spans="1:12">
      <c r="A70">
        <v>68</v>
      </c>
      <c r="B70">
        <v>1439</v>
      </c>
      <c r="C70">
        <v>4.4793328923176796</v>
      </c>
      <c r="D70">
        <v>1.5339996814727701</v>
      </c>
      <c r="E70">
        <v>47.357719421386697</v>
      </c>
      <c r="F70">
        <v>12.778825759887599</v>
      </c>
      <c r="G70">
        <v>3098.75548464134</v>
      </c>
      <c r="H70">
        <v>497.78430175781199</v>
      </c>
      <c r="I70">
        <v>82.254463434219304</v>
      </c>
      <c r="J70">
        <v>8.99854163326882</v>
      </c>
      <c r="K70">
        <v>7.4017022232994902</v>
      </c>
      <c r="L70">
        <v>605.176025390625</v>
      </c>
    </row>
    <row r="71" spans="1:12">
      <c r="A71">
        <v>69</v>
      </c>
      <c r="B71">
        <v>1441</v>
      </c>
      <c r="C71">
        <v>4.44460300991447</v>
      </c>
      <c r="D71">
        <v>1.5275241136550901</v>
      </c>
      <c r="E71">
        <v>47.235244750976499</v>
      </c>
      <c r="F71">
        <v>12.811208724975501</v>
      </c>
      <c r="G71">
        <v>3116.1038008564101</v>
      </c>
      <c r="H71">
        <v>498.45803833007801</v>
      </c>
      <c r="I71">
        <v>82.370620965957599</v>
      </c>
      <c r="J71">
        <v>8.9167046410667599</v>
      </c>
      <c r="K71">
        <v>7.3447446917499004</v>
      </c>
      <c r="L71">
        <v>605.14056396484295</v>
      </c>
    </row>
    <row r="72" spans="1:12">
      <c r="A72">
        <v>70</v>
      </c>
      <c r="B72">
        <v>1444</v>
      </c>
      <c r="C72">
        <v>4.4723532292281396</v>
      </c>
      <c r="D72">
        <v>1.5549532175064</v>
      </c>
      <c r="E72">
        <v>47.341670989990199</v>
      </c>
      <c r="F72">
        <v>13.089118003845201</v>
      </c>
      <c r="G72">
        <v>3139.5684695109699</v>
      </c>
      <c r="H72">
        <v>511.2294921875</v>
      </c>
      <c r="I72">
        <v>82.501518726348806</v>
      </c>
      <c r="J72">
        <v>8.7482298104213907</v>
      </c>
      <c r="K72">
        <v>7.2174223595227396</v>
      </c>
      <c r="L72">
        <v>619.66070556640602</v>
      </c>
    </row>
    <row r="73" spans="1:12">
      <c r="A73">
        <v>71</v>
      </c>
      <c r="B73">
        <v>1445</v>
      </c>
      <c r="C73">
        <v>4.6118675258734996</v>
      </c>
      <c r="D73">
        <v>1.5815458297729399</v>
      </c>
      <c r="E73">
        <v>47.377738952636697</v>
      </c>
      <c r="F73">
        <v>13.3879299163818</v>
      </c>
      <c r="G73">
        <v>3159.88024998929</v>
      </c>
      <c r="H73">
        <v>523.33648681640602</v>
      </c>
      <c r="I73">
        <v>82.507467269897404</v>
      </c>
      <c r="J73">
        <v>8.8124322968304103</v>
      </c>
      <c r="K73">
        <v>7.2709146814337098</v>
      </c>
      <c r="L73">
        <v>634.28985595703102</v>
      </c>
    </row>
    <row r="74" spans="1:12">
      <c r="A74">
        <v>72</v>
      </c>
      <c r="B74">
        <v>1445</v>
      </c>
      <c r="C74">
        <v>4.6408162260420402</v>
      </c>
      <c r="D74">
        <v>1.5875507593154901</v>
      </c>
      <c r="E74">
        <v>47.372261047363203</v>
      </c>
      <c r="F74">
        <v>13.4538717269897</v>
      </c>
      <c r="G74">
        <v>3158.7687687521902</v>
      </c>
      <c r="H74">
        <v>525.13873291015602</v>
      </c>
      <c r="I74">
        <v>82.395344972610403</v>
      </c>
      <c r="J74">
        <v>8.8373140367262195</v>
      </c>
      <c r="K74">
        <v>7.2815351956933601</v>
      </c>
      <c r="L74">
        <v>637.34033203125</v>
      </c>
    </row>
    <row r="75" spans="1:12">
      <c r="A75">
        <v>73</v>
      </c>
      <c r="B75">
        <v>1445</v>
      </c>
      <c r="C75">
        <v>4.6224146241853799</v>
      </c>
      <c r="D75">
        <v>1.58344078063964</v>
      </c>
      <c r="E75">
        <v>47.378028869628899</v>
      </c>
      <c r="F75">
        <v>13.430962562561</v>
      </c>
      <c r="G75">
        <v>3160.0725881163198</v>
      </c>
      <c r="H75">
        <v>523.99542236328102</v>
      </c>
      <c r="I75">
        <v>82.346165180206299</v>
      </c>
      <c r="J75">
        <v>8.8214786136835297</v>
      </c>
      <c r="K75">
        <v>7.2641491274253998</v>
      </c>
      <c r="L75">
        <v>636.33251953125</v>
      </c>
    </row>
    <row r="76" spans="1:12">
      <c r="A76">
        <v>74</v>
      </c>
      <c r="B76">
        <v>1457</v>
      </c>
      <c r="C76">
        <v>4.8167941373756502</v>
      </c>
      <c r="D76">
        <v>1.6788855791091899</v>
      </c>
      <c r="E76">
        <v>47.334186553955</v>
      </c>
      <c r="F76">
        <v>14.469784736633301</v>
      </c>
      <c r="G76">
        <v>3221.1463547184699</v>
      </c>
      <c r="H76">
        <v>566.31774902343705</v>
      </c>
      <c r="I76">
        <v>82.684326171875</v>
      </c>
      <c r="J76">
        <v>8.5054622830599307</v>
      </c>
      <c r="K76">
        <v>7.0326836080850104</v>
      </c>
      <c r="L76">
        <v>684.91546630859295</v>
      </c>
    </row>
    <row r="77" spans="1:12">
      <c r="A77">
        <v>75</v>
      </c>
      <c r="B77">
        <v>1463</v>
      </c>
      <c r="C77">
        <v>5.1091250512745896</v>
      </c>
      <c r="D77">
        <v>1.74006283283233</v>
      </c>
      <c r="E77">
        <v>47.332893371582003</v>
      </c>
      <c r="F77">
        <v>15.350023269653301</v>
      </c>
      <c r="G77">
        <v>3302.22707500974</v>
      </c>
      <c r="H77">
        <v>601.72833251953102</v>
      </c>
      <c r="I77">
        <v>82.818698883056598</v>
      </c>
      <c r="J77">
        <v>8.4907497672406205</v>
      </c>
      <c r="K77">
        <v>7.0319284187886302</v>
      </c>
      <c r="L77">
        <v>726.56103515625</v>
      </c>
    </row>
    <row r="78" spans="1:12">
      <c r="A78">
        <v>76</v>
      </c>
      <c r="B78">
        <v>1463</v>
      </c>
      <c r="C78">
        <v>5.1647596917503398</v>
      </c>
      <c r="D78">
        <v>1.74290287494659</v>
      </c>
      <c r="E78">
        <v>47.342193603515597</v>
      </c>
      <c r="F78">
        <v>15.338970184326101</v>
      </c>
      <c r="G78">
        <v>3307.2229121485798</v>
      </c>
      <c r="H78">
        <v>603.622314453125</v>
      </c>
      <c r="I78">
        <v>83.122903108596802</v>
      </c>
      <c r="J78">
        <v>8.55627725378333</v>
      </c>
      <c r="K78">
        <v>7.1122261619821696</v>
      </c>
      <c r="L78">
        <v>726.18048095703102</v>
      </c>
    </row>
    <row r="79" spans="1:12">
      <c r="A79">
        <v>77</v>
      </c>
      <c r="B79">
        <v>1463</v>
      </c>
      <c r="C79">
        <v>5.2629744392745801</v>
      </c>
      <c r="D79">
        <v>1.77687323093414</v>
      </c>
      <c r="E79">
        <v>47.3490600585937</v>
      </c>
      <c r="F79">
        <v>15.5760946273803</v>
      </c>
      <c r="G79">
        <v>3302.0883584211601</v>
      </c>
      <c r="H79">
        <v>614.431884765625</v>
      </c>
      <c r="I79">
        <v>83.311283588409395</v>
      </c>
      <c r="J79">
        <v>8.5655948005950098</v>
      </c>
      <c r="K79">
        <v>7.1361065542998796</v>
      </c>
      <c r="L79">
        <v>737.513427734375</v>
      </c>
    </row>
    <row r="80" spans="1:12">
      <c r="A80">
        <v>78</v>
      </c>
      <c r="B80">
        <v>1466</v>
      </c>
      <c r="C80">
        <v>5.23436960703064</v>
      </c>
      <c r="D80">
        <v>1.7675530910491899</v>
      </c>
      <c r="E80">
        <v>47.336551666259702</v>
      </c>
      <c r="F80">
        <v>15.543173789978001</v>
      </c>
      <c r="G80">
        <v>3312.6984289193701</v>
      </c>
      <c r="H80">
        <v>613.17297363281205</v>
      </c>
      <c r="I80">
        <v>83.338689804077106</v>
      </c>
      <c r="J80">
        <v>8.5365306491533506</v>
      </c>
      <c r="K80">
        <v>7.1142326558772702</v>
      </c>
      <c r="L80">
        <v>735.76025390625</v>
      </c>
    </row>
    <row r="81" spans="1:12">
      <c r="A81">
        <v>79</v>
      </c>
      <c r="B81">
        <v>1482</v>
      </c>
      <c r="C81">
        <v>5.6521489078988703</v>
      </c>
      <c r="D81">
        <v>1.9355161190032899</v>
      </c>
      <c r="E81">
        <v>47.314559936523402</v>
      </c>
      <c r="F81">
        <v>17.625499725341701</v>
      </c>
      <c r="G81">
        <v>3445.21269574905</v>
      </c>
      <c r="H81">
        <v>698.299072265625</v>
      </c>
      <c r="I81">
        <v>83.734649419784503</v>
      </c>
      <c r="J81">
        <v>8.0941667427082802</v>
      </c>
      <c r="K81">
        <v>6.7776218420977798</v>
      </c>
      <c r="L81">
        <v>833.94274902343705</v>
      </c>
    </row>
    <row r="82" spans="1:12">
      <c r="A82">
        <v>80</v>
      </c>
      <c r="B82">
        <v>1479</v>
      </c>
      <c r="C82">
        <v>5.5978329464552496</v>
      </c>
      <c r="D82">
        <v>1.8916827440261801</v>
      </c>
      <c r="E82">
        <v>47.333450317382798</v>
      </c>
      <c r="F82">
        <v>17.309360504150298</v>
      </c>
      <c r="G82">
        <v>3438.3030942462901</v>
      </c>
      <c r="H82">
        <v>681.115966796875</v>
      </c>
      <c r="I82">
        <v>83.132702112197805</v>
      </c>
      <c r="J82">
        <v>8.2186195075587598</v>
      </c>
      <c r="K82">
        <v>6.8323601503729998</v>
      </c>
      <c r="L82">
        <v>819.311767578125</v>
      </c>
    </row>
    <row r="83" spans="1:12">
      <c r="A83">
        <v>81</v>
      </c>
      <c r="B83">
        <v>1477</v>
      </c>
      <c r="C83">
        <v>5.35417062462278</v>
      </c>
      <c r="D83">
        <v>1.8218479156494101</v>
      </c>
      <c r="E83">
        <v>46.910270690917898</v>
      </c>
      <c r="F83">
        <v>16.648715972900298</v>
      </c>
      <c r="G83">
        <v>3398.4139152292</v>
      </c>
      <c r="H83">
        <v>648.36120605468705</v>
      </c>
      <c r="I83">
        <v>83.017247915267902</v>
      </c>
      <c r="J83">
        <v>8.2580063521290992</v>
      </c>
      <c r="K83">
        <v>6.8555689256504699</v>
      </c>
      <c r="L83">
        <v>780.99578857421795</v>
      </c>
    </row>
    <row r="84" spans="1:12">
      <c r="A84">
        <v>82</v>
      </c>
      <c r="B84">
        <v>1478</v>
      </c>
      <c r="C84">
        <v>5.3952643975763497</v>
      </c>
      <c r="D84">
        <v>1.8478746414184499</v>
      </c>
      <c r="E84">
        <v>47.174777984619098</v>
      </c>
      <c r="F84">
        <v>16.928905487060501</v>
      </c>
      <c r="G84">
        <v>3420.3066568274098</v>
      </c>
      <c r="H84">
        <v>661.86004638671795</v>
      </c>
      <c r="I84">
        <v>82.875740528106604</v>
      </c>
      <c r="J84">
        <v>8.1516697731661196</v>
      </c>
      <c r="K84">
        <v>6.7557563009007904</v>
      </c>
      <c r="L84">
        <v>798.61737060546795</v>
      </c>
    </row>
    <row r="85" spans="1:12">
      <c r="A85">
        <v>83</v>
      </c>
      <c r="B85">
        <v>1479</v>
      </c>
      <c r="C85">
        <v>5.4801429822871297</v>
      </c>
      <c r="D85">
        <v>1.8609024286270099</v>
      </c>
      <c r="E85">
        <v>47.237922668457003</v>
      </c>
      <c r="F85">
        <v>16.9859294891357</v>
      </c>
      <c r="G85">
        <v>3426.43058622341</v>
      </c>
      <c r="H85">
        <v>667.71966552734295</v>
      </c>
      <c r="I85">
        <v>83.217382431030202</v>
      </c>
      <c r="J85">
        <v>8.2072514014805602</v>
      </c>
      <c r="K85">
        <v>6.8298598204188901</v>
      </c>
      <c r="L85">
        <v>802.38000488281205</v>
      </c>
    </row>
    <row r="86" spans="1:12">
      <c r="A86">
        <v>84</v>
      </c>
      <c r="B86">
        <v>1480</v>
      </c>
      <c r="C86">
        <v>5.49523115995627</v>
      </c>
      <c r="D86">
        <v>1.8726605176925599</v>
      </c>
      <c r="E86">
        <v>47.334129333496001</v>
      </c>
      <c r="F86">
        <v>17.200124740600501</v>
      </c>
      <c r="G86">
        <v>3449.36049660054</v>
      </c>
      <c r="H86">
        <v>676.435302734375</v>
      </c>
      <c r="I86">
        <v>83.084547519683795</v>
      </c>
      <c r="J86">
        <v>8.1238090622128603</v>
      </c>
      <c r="K86">
        <v>6.7496304545258301</v>
      </c>
      <c r="L86">
        <v>814.15295410156205</v>
      </c>
    </row>
    <row r="87" spans="1:12">
      <c r="A87">
        <v>85</v>
      </c>
      <c r="B87">
        <v>1480</v>
      </c>
      <c r="C87">
        <v>5.5485723102923501</v>
      </c>
      <c r="D87">
        <v>1.8841423988342201</v>
      </c>
      <c r="E87">
        <v>47.3324165344238</v>
      </c>
      <c r="F87">
        <v>17.3319492340087</v>
      </c>
      <c r="G87">
        <v>3447.8928984070399</v>
      </c>
      <c r="H87">
        <v>680.29315185546795</v>
      </c>
      <c r="I87">
        <v>82.925868034362793</v>
      </c>
      <c r="J87">
        <v>8.1561484863473694</v>
      </c>
      <c r="K87">
        <v>6.7635573911374403</v>
      </c>
      <c r="L87">
        <v>820.363037109375</v>
      </c>
    </row>
    <row r="88" spans="1:12">
      <c r="A88">
        <v>86</v>
      </c>
      <c r="B88">
        <v>1488</v>
      </c>
      <c r="C88">
        <v>5.7490126901491898</v>
      </c>
      <c r="D88">
        <v>1.98710072040557</v>
      </c>
      <c r="E88">
        <v>47.303070068359297</v>
      </c>
      <c r="F88">
        <v>18.392164230346602</v>
      </c>
      <c r="G88">
        <v>3483.60775722482</v>
      </c>
      <c r="H88">
        <v>724.8994140625</v>
      </c>
      <c r="I88">
        <v>83.321213722229004</v>
      </c>
      <c r="J88">
        <v>7.9307731052361401</v>
      </c>
      <c r="K88">
        <v>6.6080165067511896</v>
      </c>
      <c r="L88">
        <v>870.005859375</v>
      </c>
    </row>
    <row r="89" spans="1:12">
      <c r="A89">
        <v>87</v>
      </c>
      <c r="B89">
        <v>1495</v>
      </c>
      <c r="C89">
        <v>6.0185078953220597</v>
      </c>
      <c r="D89">
        <v>2.0373799800872798</v>
      </c>
      <c r="E89">
        <v>47.308647155761697</v>
      </c>
      <c r="F89">
        <v>19.266134262084901</v>
      </c>
      <c r="G89">
        <v>3563.7361123659098</v>
      </c>
      <c r="H89">
        <v>760.33709716796795</v>
      </c>
      <c r="I89">
        <v>83.420169353485093</v>
      </c>
      <c r="J89">
        <v>7.9155781495745696</v>
      </c>
      <c r="K89">
        <v>6.6031890693375104</v>
      </c>
      <c r="L89">
        <v>911.45477294921795</v>
      </c>
    </row>
    <row r="90" spans="1:12">
      <c r="A90">
        <v>88</v>
      </c>
      <c r="B90">
        <v>1495</v>
      </c>
      <c r="C90">
        <v>6.0237312646564201</v>
      </c>
      <c r="D90">
        <v>2.0222306251525799</v>
      </c>
      <c r="E90">
        <v>47.320724487304602</v>
      </c>
      <c r="F90">
        <v>19.189811706542901</v>
      </c>
      <c r="G90">
        <v>3570.0060438855999</v>
      </c>
      <c r="H90">
        <v>756.01123046875</v>
      </c>
      <c r="I90">
        <v>83.254200220108004</v>
      </c>
      <c r="J90">
        <v>7.9677796600020896</v>
      </c>
      <c r="K90">
        <v>6.6335113631079397</v>
      </c>
      <c r="L90">
        <v>908.07580566406205</v>
      </c>
    </row>
    <row r="91" spans="1:12">
      <c r="A91">
        <v>89</v>
      </c>
      <c r="B91">
        <v>1495</v>
      </c>
      <c r="C91">
        <v>6.0072547785903296</v>
      </c>
      <c r="D91">
        <v>2.0207958221435498</v>
      </c>
      <c r="E91">
        <v>47.317947387695298</v>
      </c>
      <c r="F91">
        <v>19.117834091186499</v>
      </c>
      <c r="G91">
        <v>3572.2086068614699</v>
      </c>
      <c r="H91">
        <v>755.94091796875</v>
      </c>
      <c r="I91">
        <v>83.564782142639103</v>
      </c>
      <c r="J91">
        <v>7.9467247696896504</v>
      </c>
      <c r="K91">
        <v>6.6406636287378404</v>
      </c>
      <c r="L91">
        <v>904.61663818359295</v>
      </c>
    </row>
    <row r="92" spans="1:12">
      <c r="A92">
        <v>90</v>
      </c>
      <c r="B92">
        <v>1500</v>
      </c>
      <c r="C92">
        <v>5.9898190410512999</v>
      </c>
      <c r="D92">
        <v>2.03897833824157</v>
      </c>
      <c r="E92">
        <v>47.261528015136697</v>
      </c>
      <c r="F92">
        <v>19.293085098266602</v>
      </c>
      <c r="G92">
        <v>3578.1002733980099</v>
      </c>
      <c r="H92">
        <v>764.00067138671795</v>
      </c>
      <c r="I92">
        <v>83.788478374481201</v>
      </c>
      <c r="J92">
        <v>7.8400706161533398</v>
      </c>
      <c r="K92">
        <v>6.5690756341295096</v>
      </c>
      <c r="L92">
        <v>911.82067871093705</v>
      </c>
    </row>
    <row r="93" spans="1:12">
      <c r="A93">
        <v>91</v>
      </c>
      <c r="B93">
        <v>1509</v>
      </c>
      <c r="C93">
        <v>6.4414681655203703</v>
      </c>
      <c r="D93">
        <v>2.16543412208557</v>
      </c>
      <c r="E93">
        <v>47.289333343505803</v>
      </c>
      <c r="F93">
        <v>20.885017395019499</v>
      </c>
      <c r="G93">
        <v>3669.2426091040702</v>
      </c>
      <c r="H93">
        <v>832.05114746093705</v>
      </c>
      <c r="I93">
        <v>84.246522188186603</v>
      </c>
      <c r="J93">
        <v>7.7416734015235402</v>
      </c>
      <c r="K93">
        <v>6.5220905519806101</v>
      </c>
      <c r="L93">
        <v>987.63854980468705</v>
      </c>
    </row>
    <row r="94" spans="1:12">
      <c r="A94">
        <v>92</v>
      </c>
      <c r="B94">
        <v>1511</v>
      </c>
      <c r="C94">
        <v>6.4769309067131298</v>
      </c>
      <c r="D94">
        <v>2.1923902034759499</v>
      </c>
      <c r="E94">
        <v>47.291648864746001</v>
      </c>
      <c r="F94">
        <v>21.3018264770507</v>
      </c>
      <c r="G94">
        <v>3697.15640834245</v>
      </c>
      <c r="H94">
        <v>848.81744384765602</v>
      </c>
      <c r="I94">
        <v>84.258359670638995</v>
      </c>
      <c r="J94">
        <v>7.6305344568237299</v>
      </c>
      <c r="K94">
        <v>6.4293633350559096</v>
      </c>
      <c r="L94">
        <v>1007.39849853515</v>
      </c>
    </row>
    <row r="95" spans="1:12">
      <c r="A95">
        <v>93</v>
      </c>
      <c r="B95">
        <v>1512</v>
      </c>
      <c r="C95">
        <v>6.4540913080784099</v>
      </c>
      <c r="D95">
        <v>2.1948008537292401</v>
      </c>
      <c r="E95">
        <v>47.295948028564403</v>
      </c>
      <c r="F95">
        <v>21.399274826049801</v>
      </c>
      <c r="G95">
        <v>3705.1078413666201</v>
      </c>
      <c r="H95">
        <v>851.57830810546795</v>
      </c>
      <c r="I95">
        <v>84.139823913574205</v>
      </c>
      <c r="J95">
        <v>7.5789756930206904</v>
      </c>
      <c r="K95">
        <v>6.3769369392846</v>
      </c>
      <c r="L95">
        <v>1012.09899902343</v>
      </c>
    </row>
    <row r="96" spans="1:12">
      <c r="A96">
        <v>94</v>
      </c>
      <c r="B96">
        <v>1512</v>
      </c>
      <c r="C96">
        <v>6.4892965373185802</v>
      </c>
      <c r="D96">
        <v>2.1970801353454501</v>
      </c>
      <c r="E96">
        <v>47.290760040283203</v>
      </c>
      <c r="F96">
        <v>21.426942825317301</v>
      </c>
      <c r="G96">
        <v>3706.04563544658</v>
      </c>
      <c r="H96">
        <v>852.67840576171795</v>
      </c>
      <c r="I96">
        <v>84.148961305618201</v>
      </c>
      <c r="J96">
        <v>7.6104854725760802</v>
      </c>
      <c r="K96">
        <v>6.40414426714442</v>
      </c>
      <c r="L96">
        <v>1013.29638671875</v>
      </c>
    </row>
    <row r="97" spans="1:12">
      <c r="A97">
        <v>95</v>
      </c>
      <c r="B97">
        <v>1514</v>
      </c>
      <c r="C97">
        <v>6.5102588660391199</v>
      </c>
      <c r="D97">
        <v>2.21559309959411</v>
      </c>
      <c r="E97">
        <v>47.278945922851499</v>
      </c>
      <c r="F97">
        <v>21.611915588378899</v>
      </c>
      <c r="G97">
        <v>3705.4764894434202</v>
      </c>
      <c r="H97">
        <v>859.731201171875</v>
      </c>
      <c r="I97">
        <v>84.139829874038696</v>
      </c>
      <c r="J97">
        <v>7.57243502435617</v>
      </c>
      <c r="K97">
        <v>6.3714344659656597</v>
      </c>
      <c r="L97">
        <v>1021.78857421875</v>
      </c>
    </row>
    <row r="98" spans="1:12">
      <c r="A98">
        <v>96</v>
      </c>
      <c r="B98">
        <v>1524</v>
      </c>
      <c r="C98">
        <v>6.80141658348942</v>
      </c>
      <c r="D98">
        <v>2.3204820156097399</v>
      </c>
      <c r="E98">
        <v>47.218894958496001</v>
      </c>
      <c r="F98">
        <v>23.0697727203369</v>
      </c>
      <c r="G98">
        <v>3791.61249684007</v>
      </c>
      <c r="H98">
        <v>921.36297607421795</v>
      </c>
      <c r="I98">
        <v>84.580773115157996</v>
      </c>
      <c r="J98">
        <v>7.3819077545591698</v>
      </c>
      <c r="K98">
        <v>6.2436741391415502</v>
      </c>
      <c r="L98">
        <v>1089.32922363281</v>
      </c>
    </row>
    <row r="99" spans="1:12">
      <c r="A99">
        <v>97</v>
      </c>
      <c r="B99">
        <v>1528</v>
      </c>
      <c r="C99">
        <v>6.8323942600094698</v>
      </c>
      <c r="D99">
        <v>2.3123469352722101</v>
      </c>
      <c r="E99">
        <v>47.268722534179602</v>
      </c>
      <c r="F99">
        <v>23.1573181152343</v>
      </c>
      <c r="G99">
        <v>3806.9377656645001</v>
      </c>
      <c r="H99">
        <v>921.84393310546795</v>
      </c>
      <c r="I99">
        <v>84.216123819351196</v>
      </c>
      <c r="J99">
        <v>7.4116609972400802</v>
      </c>
      <c r="K99">
        <v>6.2418135168207902</v>
      </c>
      <c r="L99">
        <v>1094.61682128906</v>
      </c>
    </row>
    <row r="100" spans="1:12">
      <c r="A100">
        <v>98</v>
      </c>
      <c r="B100">
        <v>1531</v>
      </c>
      <c r="C100">
        <v>7.0153903445282504</v>
      </c>
      <c r="D100">
        <v>2.38359451293945</v>
      </c>
      <c r="E100">
        <v>47.233474731445298</v>
      </c>
      <c r="F100">
        <v>23.955978393554599</v>
      </c>
      <c r="G100">
        <v>3837.9231465072398</v>
      </c>
      <c r="H100">
        <v>957.98181152343705</v>
      </c>
      <c r="I100">
        <v>84.662961959838796</v>
      </c>
      <c r="J100">
        <v>7.3230933994277398</v>
      </c>
      <c r="K100">
        <v>6.1999476152342696</v>
      </c>
      <c r="L100">
        <v>1131.52404785156</v>
      </c>
    </row>
    <row r="101" spans="1:12">
      <c r="A101">
        <v>99</v>
      </c>
      <c r="B101">
        <v>1531</v>
      </c>
      <c r="C101">
        <v>6.9612249225493601</v>
      </c>
      <c r="D101">
        <v>2.3860814571380602</v>
      </c>
      <c r="E101">
        <v>47.282417297363203</v>
      </c>
      <c r="F101">
        <v>24.078779220581001</v>
      </c>
      <c r="G101">
        <v>3854.23021404372</v>
      </c>
      <c r="H101">
        <v>963.05596923828102</v>
      </c>
      <c r="I101">
        <v>84.589684009552002</v>
      </c>
      <c r="J101">
        <v>7.2282662396306101</v>
      </c>
      <c r="K101">
        <v>6.1143673457049896</v>
      </c>
      <c r="L101">
        <v>1138.5029296875</v>
      </c>
    </row>
    <row r="102" spans="1:12">
      <c r="A102">
        <v>100</v>
      </c>
      <c r="B102">
        <v>1531</v>
      </c>
      <c r="C102">
        <v>6.9005050044963099</v>
      </c>
      <c r="D102">
        <v>2.3562099933624201</v>
      </c>
      <c r="E102">
        <v>47.275184631347599</v>
      </c>
      <c r="F102">
        <v>23.839004516601499</v>
      </c>
      <c r="G102">
        <v>3858.7635654134801</v>
      </c>
      <c r="H102">
        <v>952.11798095703102</v>
      </c>
      <c r="I102">
        <v>84.483021497726398</v>
      </c>
      <c r="J102">
        <v>7.24753116416613</v>
      </c>
      <c r="K102">
        <v>6.1229331220853096</v>
      </c>
      <c r="L102">
        <v>1126.99328613281</v>
      </c>
    </row>
    <row r="103" spans="1:12">
      <c r="A103">
        <v>101</v>
      </c>
      <c r="B103">
        <v>1537</v>
      </c>
      <c r="C103">
        <v>7.0039835764048597</v>
      </c>
      <c r="D103">
        <v>2.3870043754577601</v>
      </c>
      <c r="E103">
        <v>47.117568969726499</v>
      </c>
      <c r="F103">
        <v>24.231100082397401</v>
      </c>
      <c r="G103">
        <v>3863.65857074633</v>
      </c>
      <c r="H103">
        <v>965.78527832031205</v>
      </c>
      <c r="I103">
        <v>84.591078758239703</v>
      </c>
      <c r="J103">
        <v>7.2521124432980901</v>
      </c>
      <c r="K103">
        <v>6.1346404555486496</v>
      </c>
      <c r="L103">
        <v>1141.71057128906</v>
      </c>
    </row>
    <row r="104" spans="1:12">
      <c r="A104">
        <v>102</v>
      </c>
      <c r="B104">
        <v>1548</v>
      </c>
      <c r="C104">
        <v>7.57265243378178</v>
      </c>
      <c r="D104">
        <v>2.5604262351989702</v>
      </c>
      <c r="E104">
        <v>47.229869842529297</v>
      </c>
      <c r="F104">
        <v>26.634698867797798</v>
      </c>
      <c r="G104">
        <v>3972.3234926674099</v>
      </c>
      <c r="H104">
        <v>1065.08801269531</v>
      </c>
      <c r="I104">
        <v>84.668320417404104</v>
      </c>
      <c r="J104">
        <v>7.1098838595669296</v>
      </c>
      <c r="K104">
        <v>6.0198197730920402</v>
      </c>
      <c r="L104">
        <v>1257.95336914062</v>
      </c>
    </row>
    <row r="105" spans="1:12">
      <c r="A105">
        <v>103</v>
      </c>
      <c r="B105">
        <v>1547</v>
      </c>
      <c r="C105">
        <v>7.7078119776941802</v>
      </c>
      <c r="D105">
        <v>2.5617401599884002</v>
      </c>
      <c r="E105">
        <v>47.234687805175703</v>
      </c>
      <c r="F105">
        <v>26.744989395141602</v>
      </c>
      <c r="G105">
        <v>3978.8524978157802</v>
      </c>
      <c r="H105">
        <v>1067.38610839843</v>
      </c>
      <c r="I105">
        <v>84.492480754852295</v>
      </c>
      <c r="J105">
        <v>7.22120362423912</v>
      </c>
      <c r="K105">
        <v>6.1013737592449004</v>
      </c>
      <c r="L105">
        <v>1263.29125976562</v>
      </c>
    </row>
    <row r="106" spans="1:12">
      <c r="A106">
        <v>104</v>
      </c>
      <c r="B106">
        <v>1544</v>
      </c>
      <c r="C106">
        <v>7.5590050782763596</v>
      </c>
      <c r="D106">
        <v>2.5408837795257502</v>
      </c>
      <c r="E106">
        <v>47.238140106201101</v>
      </c>
      <c r="F106">
        <v>26.314622879028299</v>
      </c>
      <c r="G106">
        <v>3949.8129376914699</v>
      </c>
      <c r="H106">
        <v>1050.96911621093</v>
      </c>
      <c r="I106">
        <v>84.547352790832505</v>
      </c>
      <c r="J106">
        <v>7.1924145014949401</v>
      </c>
      <c r="K106">
        <v>6.0809958042071699</v>
      </c>
      <c r="L106">
        <v>1243.05383300781</v>
      </c>
    </row>
    <row r="107" spans="1:12">
      <c r="A107">
        <v>105</v>
      </c>
      <c r="B107">
        <v>1544</v>
      </c>
      <c r="C107">
        <v>7.3456132475714799</v>
      </c>
      <c r="D107">
        <v>2.47473716735839</v>
      </c>
      <c r="E107">
        <v>47.242683410644503</v>
      </c>
      <c r="F107">
        <v>25.676527023315401</v>
      </c>
      <c r="G107">
        <v>3958.77327161832</v>
      </c>
      <c r="H107">
        <v>1025.93139648437</v>
      </c>
      <c r="I107">
        <v>84.576070308685303</v>
      </c>
      <c r="J107">
        <v>7.1599459202373099</v>
      </c>
      <c r="K107">
        <v>6.0556004748100003</v>
      </c>
      <c r="L107">
        <v>1213.02807617187</v>
      </c>
    </row>
    <row r="108" spans="1:12">
      <c r="A108">
        <v>106</v>
      </c>
      <c r="B108">
        <v>1544</v>
      </c>
      <c r="C108">
        <v>7.2013995522868202</v>
      </c>
      <c r="D108">
        <v>2.4405932426452601</v>
      </c>
      <c r="E108">
        <v>47.247962951660099</v>
      </c>
      <c r="F108">
        <v>25.3798503875732</v>
      </c>
      <c r="G108">
        <v>3964.9106063989202</v>
      </c>
      <c r="H108">
        <v>1013.34521484375</v>
      </c>
      <c r="I108">
        <v>84.505558013916001</v>
      </c>
      <c r="J108">
        <v>7.1065607227637502</v>
      </c>
      <c r="K108">
        <v>6.0054388871800501</v>
      </c>
      <c r="L108">
        <v>1199.14624023437</v>
      </c>
    </row>
    <row r="109" spans="1:12">
      <c r="A109">
        <v>107</v>
      </c>
      <c r="B109">
        <v>1559</v>
      </c>
      <c r="C109">
        <v>7.7834216880752596</v>
      </c>
      <c r="D109">
        <v>2.6526081562042201</v>
      </c>
      <c r="E109">
        <v>47.216167449951101</v>
      </c>
      <c r="F109">
        <v>28.393968582153299</v>
      </c>
      <c r="G109">
        <v>4072.1615516649399</v>
      </c>
      <c r="H109">
        <v>1131.1669921875</v>
      </c>
      <c r="I109">
        <v>84.374243021011296</v>
      </c>
      <c r="J109">
        <v>6.8808776438003703</v>
      </c>
      <c r="K109">
        <v>5.8056886591703698</v>
      </c>
      <c r="L109">
        <v>1340.65441894531</v>
      </c>
    </row>
    <row r="110" spans="1:12">
      <c r="A110">
        <v>108</v>
      </c>
      <c r="B110">
        <v>1562</v>
      </c>
      <c r="C110">
        <v>8.1580844634922407</v>
      </c>
      <c r="D110">
        <v>2.74608922004699</v>
      </c>
      <c r="E110">
        <v>47.202720642089801</v>
      </c>
      <c r="F110">
        <v>29.456291198730401</v>
      </c>
      <c r="G110">
        <v>4096.4448230449798</v>
      </c>
      <c r="H110">
        <v>1178.01379394531</v>
      </c>
      <c r="I110">
        <v>84.723770618438706</v>
      </c>
      <c r="J110">
        <v>6.9252879407124297</v>
      </c>
      <c r="K110">
        <v>5.8673649842006599</v>
      </c>
      <c r="L110">
        <v>1390.41711425781</v>
      </c>
    </row>
    <row r="111" spans="1:12">
      <c r="A111">
        <v>109</v>
      </c>
      <c r="B111">
        <v>1562</v>
      </c>
      <c r="C111">
        <v>8.1163060666163798</v>
      </c>
      <c r="D111">
        <v>2.7361476421356201</v>
      </c>
      <c r="E111">
        <v>47.206184387207003</v>
      </c>
      <c r="F111">
        <v>29.39986038208</v>
      </c>
      <c r="G111">
        <v>4098.6736139472596</v>
      </c>
      <c r="H111">
        <v>1174.3876953125</v>
      </c>
      <c r="I111">
        <v>84.618890285491901</v>
      </c>
      <c r="J111">
        <v>6.9110958521245198</v>
      </c>
      <c r="K111">
        <v>5.8480928420611997</v>
      </c>
      <c r="L111">
        <v>1387.85522460937</v>
      </c>
    </row>
    <row r="112" spans="1:12">
      <c r="A112">
        <v>110</v>
      </c>
      <c r="B112">
        <v>1562</v>
      </c>
      <c r="C112">
        <v>8.1726000466081992</v>
      </c>
      <c r="D112">
        <v>2.7296884059906001</v>
      </c>
      <c r="E112">
        <v>47.2068061828613</v>
      </c>
      <c r="F112">
        <v>29.3792514801025</v>
      </c>
      <c r="G112">
        <v>4099.2278974587898</v>
      </c>
      <c r="H112">
        <v>1171.77368164062</v>
      </c>
      <c r="I112">
        <v>84.488660097122093</v>
      </c>
      <c r="J112">
        <v>6.97455454545391</v>
      </c>
      <c r="K112">
        <v>5.8927078910007999</v>
      </c>
      <c r="L112">
        <v>1386.90063476562</v>
      </c>
    </row>
    <row r="113" spans="1:12">
      <c r="A113">
        <v>111</v>
      </c>
      <c r="B113">
        <v>1564</v>
      </c>
      <c r="C113">
        <v>8.1675252717842408</v>
      </c>
      <c r="D113">
        <v>2.7310481071472101</v>
      </c>
      <c r="E113">
        <v>47.204147338867102</v>
      </c>
      <c r="F113">
        <v>29.422599792480401</v>
      </c>
      <c r="G113">
        <v>4103.4132916714698</v>
      </c>
      <c r="H113">
        <v>1173.55444335937</v>
      </c>
      <c r="I113">
        <v>84.497141838073702</v>
      </c>
      <c r="J113">
        <v>6.9596475342021398</v>
      </c>
      <c r="K113">
        <v>5.8807034961542701</v>
      </c>
      <c r="L113">
        <v>1388.86877441406</v>
      </c>
    </row>
    <row r="114" spans="1:12">
      <c r="A114">
        <v>112</v>
      </c>
      <c r="B114">
        <v>1573</v>
      </c>
      <c r="C114">
        <v>8.3563219880809498</v>
      </c>
      <c r="D114">
        <v>2.8271014690399099</v>
      </c>
      <c r="E114">
        <v>47.191249847412102</v>
      </c>
      <c r="F114">
        <v>30.795557022094702</v>
      </c>
      <c r="G114">
        <v>4164.8932997116099</v>
      </c>
      <c r="H114">
        <v>1233.03076171875</v>
      </c>
      <c r="I114">
        <v>84.844630956649695</v>
      </c>
      <c r="J114">
        <v>6.7770588689905198</v>
      </c>
      <c r="K114">
        <v>5.7499706561288697</v>
      </c>
      <c r="L114">
        <v>1453.28088378906</v>
      </c>
    </row>
    <row r="115" spans="1:12">
      <c r="A115">
        <v>113</v>
      </c>
      <c r="B115">
        <v>1578</v>
      </c>
      <c r="C115">
        <v>8.4831252302327993</v>
      </c>
      <c r="D115">
        <v>2.8706042766571001</v>
      </c>
      <c r="E115">
        <v>47.182003021240199</v>
      </c>
      <c r="F115">
        <v>31.640556335449201</v>
      </c>
      <c r="G115">
        <v>4217.1923678216399</v>
      </c>
      <c r="H115">
        <v>1267.72583007812</v>
      </c>
      <c r="I115">
        <v>84.918999671936007</v>
      </c>
      <c r="J115">
        <v>6.6916085163321499</v>
      </c>
      <c r="K115">
        <v>5.68244693228612</v>
      </c>
      <c r="L115">
        <v>1492.86486816406</v>
      </c>
    </row>
    <row r="116" spans="1:12">
      <c r="A116">
        <v>114</v>
      </c>
      <c r="B116">
        <v>1579</v>
      </c>
      <c r="C116">
        <v>8.6884579481979394</v>
      </c>
      <c r="D116">
        <v>2.9073066711425701</v>
      </c>
      <c r="E116">
        <v>47.176971435546797</v>
      </c>
      <c r="F116">
        <v>32.192398071288999</v>
      </c>
      <c r="G116">
        <v>4228.6370692225901</v>
      </c>
      <c r="H116">
        <v>1287.4189453125</v>
      </c>
      <c r="I116">
        <v>84.768891334533606</v>
      </c>
      <c r="J116">
        <v>6.7487423093674099</v>
      </c>
      <c r="K116">
        <v>5.7208335689000398</v>
      </c>
      <c r="L116">
        <v>1518.73986816406</v>
      </c>
    </row>
    <row r="117" spans="1:12">
      <c r="A117">
        <v>115</v>
      </c>
      <c r="B117">
        <v>1579</v>
      </c>
      <c r="C117">
        <v>8.5342207363056097</v>
      </c>
      <c r="D117">
        <v>2.8697102069854701</v>
      </c>
      <c r="E117">
        <v>47.1788940429687</v>
      </c>
      <c r="F117">
        <v>31.950742721557599</v>
      </c>
      <c r="G117">
        <v>4233.3811182678701</v>
      </c>
      <c r="H117">
        <v>1272.19604492187</v>
      </c>
      <c r="I117">
        <v>84.396672248840304</v>
      </c>
      <c r="J117">
        <v>6.7082591487460901</v>
      </c>
      <c r="K117">
        <v>5.6615474103953103</v>
      </c>
      <c r="L117">
        <v>1507.40075683593</v>
      </c>
    </row>
    <row r="118" spans="1:12">
      <c r="A118">
        <v>116</v>
      </c>
      <c r="B118">
        <v>1579</v>
      </c>
      <c r="C118">
        <v>8.5295629596888602</v>
      </c>
      <c r="D118">
        <v>2.88553261756896</v>
      </c>
      <c r="E118">
        <v>47.1803169250488</v>
      </c>
      <c r="F118">
        <v>31.9575386047363</v>
      </c>
      <c r="G118">
        <v>4232.6831640038799</v>
      </c>
      <c r="H118">
        <v>1278.99951171875</v>
      </c>
      <c r="I118">
        <v>84.827405214309593</v>
      </c>
      <c r="J118">
        <v>6.6689338437461796</v>
      </c>
      <c r="K118">
        <v>5.6570835122958396</v>
      </c>
      <c r="L118">
        <v>1507.76684570312</v>
      </c>
    </row>
    <row r="119" spans="1:12">
      <c r="A119">
        <v>117</v>
      </c>
      <c r="B119">
        <v>1592</v>
      </c>
      <c r="C119">
        <v>9.0333162435435206</v>
      </c>
      <c r="D119">
        <v>3.0532598495483398</v>
      </c>
      <c r="E119">
        <v>47.152862548828097</v>
      </c>
      <c r="F119">
        <v>34.322784423828097</v>
      </c>
      <c r="G119">
        <v>4296.1171525617901</v>
      </c>
      <c r="H119">
        <v>1373.6259765625</v>
      </c>
      <c r="I119">
        <v>84.874635934829698</v>
      </c>
      <c r="J119">
        <v>6.5762560104273797</v>
      </c>
      <c r="K119">
        <v>5.5815733197573696</v>
      </c>
      <c r="L119">
        <v>1618.41748046875</v>
      </c>
    </row>
    <row r="120" spans="1:12">
      <c r="A120">
        <v>118</v>
      </c>
      <c r="B120">
        <v>1592</v>
      </c>
      <c r="C120">
        <v>9.0602025141461695</v>
      </c>
      <c r="D120">
        <v>3.0589315891265798</v>
      </c>
      <c r="E120">
        <v>47.151084899902301</v>
      </c>
      <c r="F120">
        <v>34.635486602783203</v>
      </c>
      <c r="G120">
        <v>4325.4746534385004</v>
      </c>
      <c r="H120">
        <v>1385.58178710937</v>
      </c>
      <c r="I120">
        <v>84.843617677688599</v>
      </c>
      <c r="J120">
        <v>6.5389159263846599</v>
      </c>
      <c r="K120">
        <v>5.5478526741532299</v>
      </c>
      <c r="L120">
        <v>1633.10083007812</v>
      </c>
    </row>
    <row r="121" spans="1:12">
      <c r="A121">
        <v>119</v>
      </c>
      <c r="B121">
        <v>1590</v>
      </c>
      <c r="C121">
        <v>9.1234135296982792</v>
      </c>
      <c r="D121">
        <v>3.06386375427246</v>
      </c>
      <c r="E121">
        <v>47.151191711425703</v>
      </c>
      <c r="F121">
        <v>34.4127388000488</v>
      </c>
      <c r="G121">
        <v>4304.1178358033203</v>
      </c>
      <c r="H121">
        <v>1380.96362304687</v>
      </c>
      <c r="I121">
        <v>85.107982158660803</v>
      </c>
      <c r="J121">
        <v>6.60655627151211</v>
      </c>
      <c r="K121">
        <v>5.6227068244810097</v>
      </c>
      <c r="L121">
        <v>1622.60168457031</v>
      </c>
    </row>
    <row r="122" spans="1:12">
      <c r="A122">
        <v>120</v>
      </c>
      <c r="B122">
        <v>1590</v>
      </c>
      <c r="C122">
        <v>9.1321199232372692</v>
      </c>
      <c r="D122">
        <v>3.02517366409301</v>
      </c>
      <c r="E122">
        <v>47.153873443603501</v>
      </c>
      <c r="F122">
        <v>34.212696075439403</v>
      </c>
      <c r="G122">
        <v>4307.6734683606901</v>
      </c>
      <c r="H122">
        <v>1364.6513671875</v>
      </c>
      <c r="I122">
        <v>84.5896124839782</v>
      </c>
      <c r="J122">
        <v>6.6919070972109003</v>
      </c>
      <c r="K122">
        <v>5.6606581256152202</v>
      </c>
      <c r="L122">
        <v>1613.26110839843</v>
      </c>
    </row>
    <row r="123" spans="1:12">
      <c r="A123">
        <v>121</v>
      </c>
      <c r="B123">
        <v>1602</v>
      </c>
      <c r="C123">
        <v>9.4514028471950393</v>
      </c>
      <c r="D123">
        <v>3.1737046241760201</v>
      </c>
      <c r="E123">
        <v>47.127902984619098</v>
      </c>
      <c r="F123">
        <v>36.402500152587798</v>
      </c>
      <c r="G123">
        <v>4373.8197159310903</v>
      </c>
      <c r="H123">
        <v>1453.63708496093</v>
      </c>
      <c r="I123">
        <v>84.731847047805701</v>
      </c>
      <c r="J123">
        <v>6.5018994948975202</v>
      </c>
      <c r="K123">
        <v>5.5091796126250898</v>
      </c>
      <c r="L123">
        <v>1715.57348632812</v>
      </c>
    </row>
    <row r="124" spans="1:12">
      <c r="A124">
        <v>122</v>
      </c>
      <c r="B124">
        <v>1603</v>
      </c>
      <c r="C124">
        <v>9.4519147591733006</v>
      </c>
      <c r="D124">
        <v>3.1835954189300502</v>
      </c>
      <c r="E124">
        <v>47.127750396728501</v>
      </c>
      <c r="F124">
        <v>36.762954711913999</v>
      </c>
      <c r="G124">
        <v>4403.0886247008002</v>
      </c>
      <c r="H124">
        <v>1467.92517089843</v>
      </c>
      <c r="I124">
        <v>84.726017713546696</v>
      </c>
      <c r="J124">
        <v>6.4389619885473204</v>
      </c>
      <c r="K124">
        <v>5.45547646070432</v>
      </c>
      <c r="L124">
        <v>1732.55529785156</v>
      </c>
    </row>
    <row r="125" spans="1:12">
      <c r="A125">
        <v>123</v>
      </c>
      <c r="B125">
        <v>1606</v>
      </c>
      <c r="C125">
        <v>9.5559760393975299</v>
      </c>
      <c r="D125">
        <v>3.2260870933532702</v>
      </c>
      <c r="E125">
        <v>47.119247436523402</v>
      </c>
      <c r="F125">
        <v>37.342189788818303</v>
      </c>
      <c r="G125">
        <v>4418.4106878897901</v>
      </c>
      <c r="H125">
        <v>1492.69396972656</v>
      </c>
      <c r="I125">
        <v>84.834527969360295</v>
      </c>
      <c r="J125">
        <v>6.4018315948927196</v>
      </c>
      <c r="K125">
        <v>5.4309639582310796</v>
      </c>
      <c r="L125">
        <v>1759.53588867187</v>
      </c>
    </row>
    <row r="126" spans="1:12">
      <c r="A126">
        <v>124</v>
      </c>
      <c r="B126">
        <v>1607</v>
      </c>
      <c r="C126">
        <v>9.6183483906448295</v>
      </c>
      <c r="D126">
        <v>3.2144272327422998</v>
      </c>
      <c r="E126">
        <v>47.120998382568303</v>
      </c>
      <c r="F126">
        <v>37.366294860839801</v>
      </c>
      <c r="G126">
        <v>4434.4866582524301</v>
      </c>
      <c r="H126">
        <v>1492.71044921875</v>
      </c>
      <c r="I126">
        <v>84.777587652206407</v>
      </c>
      <c r="J126">
        <v>6.4435463066704202</v>
      </c>
      <c r="K126">
        <v>5.4626826684268099</v>
      </c>
      <c r="L126">
        <v>1760.73706054687</v>
      </c>
    </row>
    <row r="127" spans="1:12">
      <c r="A127">
        <v>125</v>
      </c>
      <c r="B127">
        <v>1607</v>
      </c>
      <c r="C127">
        <v>9.4505190599499098</v>
      </c>
      <c r="D127">
        <v>3.1859896183013898</v>
      </c>
      <c r="E127">
        <v>47.123489379882798</v>
      </c>
      <c r="F127">
        <v>37.228408813476499</v>
      </c>
      <c r="G127">
        <v>4438.0108172981099</v>
      </c>
      <c r="H127">
        <v>1480.68041992187</v>
      </c>
      <c r="I127">
        <v>84.401357173919607</v>
      </c>
      <c r="J127">
        <v>6.3825514754015504</v>
      </c>
      <c r="K127">
        <v>5.3869601263829701</v>
      </c>
      <c r="L127">
        <v>1754.33251953125</v>
      </c>
    </row>
    <row r="128" spans="1:12">
      <c r="A128">
        <v>126</v>
      </c>
      <c r="B128">
        <v>1608</v>
      </c>
      <c r="C128">
        <v>9.6505778397682391</v>
      </c>
      <c r="D128">
        <v>3.2210280895233101</v>
      </c>
      <c r="E128">
        <v>47.1179389953613</v>
      </c>
      <c r="F128">
        <v>37.531589508056598</v>
      </c>
      <c r="G128">
        <v>4443.3919135338101</v>
      </c>
      <c r="H128">
        <v>1498.77954101562</v>
      </c>
      <c r="I128">
        <v>84.752887487411499</v>
      </c>
      <c r="J128">
        <v>6.4389574300606203</v>
      </c>
      <c r="K128">
        <v>5.4572026076674698</v>
      </c>
      <c r="L128">
        <v>1768.4111328125</v>
      </c>
    </row>
    <row r="129" spans="1:12">
      <c r="A129">
        <v>127</v>
      </c>
      <c r="B129">
        <v>1613</v>
      </c>
      <c r="C129">
        <v>9.7434774161140005</v>
      </c>
      <c r="D129">
        <v>3.28817558288574</v>
      </c>
      <c r="E129">
        <v>47.104618072509702</v>
      </c>
      <c r="F129">
        <v>38.602626800537102</v>
      </c>
      <c r="G129">
        <v>4470.9659154144501</v>
      </c>
      <c r="H129">
        <v>1539.51867675781</v>
      </c>
      <c r="I129">
        <v>84.665137529373098</v>
      </c>
      <c r="J129">
        <v>6.32891138254677</v>
      </c>
      <c r="K129">
        <v>5.3583814537747001</v>
      </c>
      <c r="L129">
        <v>1818.36193847656</v>
      </c>
    </row>
    <row r="130" spans="1:12">
      <c r="A130">
        <v>128</v>
      </c>
      <c r="B130">
        <v>1618</v>
      </c>
      <c r="C130">
        <v>9.8902413355091792</v>
      </c>
      <c r="D130">
        <v>3.3475153446197501</v>
      </c>
      <c r="E130">
        <v>47.088912963867102</v>
      </c>
      <c r="F130">
        <v>39.5761108398437</v>
      </c>
      <c r="G130">
        <v>4515.0973158181096</v>
      </c>
      <c r="H130">
        <v>1582.77185058593</v>
      </c>
      <c r="I130">
        <v>84.931057691574097</v>
      </c>
      <c r="J130">
        <v>6.2486842958970596</v>
      </c>
      <c r="K130">
        <v>5.3070737866139801</v>
      </c>
      <c r="L130">
        <v>1863.59606933593</v>
      </c>
    </row>
    <row r="131" spans="1:12">
      <c r="A131">
        <v>129</v>
      </c>
      <c r="B131">
        <v>1620</v>
      </c>
      <c r="C131">
        <v>9.9988833721588897</v>
      </c>
      <c r="D131">
        <v>3.3735990524291899</v>
      </c>
      <c r="E131">
        <v>47.090503692626903</v>
      </c>
      <c r="F131">
        <v>40.034549713134702</v>
      </c>
      <c r="G131">
        <v>4532.1002976687496</v>
      </c>
      <c r="H131">
        <v>1601.11157226562</v>
      </c>
      <c r="I131">
        <v>84.928470849990802</v>
      </c>
      <c r="J131">
        <v>6.24496343112944</v>
      </c>
      <c r="K131">
        <v>5.3037521693063603</v>
      </c>
      <c r="L131">
        <v>1885.2470703125</v>
      </c>
    </row>
    <row r="132" spans="1:12">
      <c r="A132">
        <v>130</v>
      </c>
      <c r="B132">
        <v>1622</v>
      </c>
      <c r="C132">
        <v>10.1688957195878</v>
      </c>
      <c r="D132">
        <v>3.3853809833526598</v>
      </c>
      <c r="E132">
        <v>47.086521148681598</v>
      </c>
      <c r="F132">
        <v>40.454555511474602</v>
      </c>
      <c r="G132">
        <v>4547.7196106904103</v>
      </c>
      <c r="H132">
        <v>1612.24060058593</v>
      </c>
      <c r="I132">
        <v>84.638082981109605</v>
      </c>
      <c r="J132">
        <v>6.3073068147132698</v>
      </c>
      <c r="K132">
        <v>5.3383833726285204</v>
      </c>
      <c r="L132">
        <v>1904.8642578125</v>
      </c>
    </row>
    <row r="133" spans="1:12">
      <c r="A133">
        <v>131</v>
      </c>
      <c r="B133">
        <v>1622</v>
      </c>
      <c r="C133">
        <v>10.1641251356202</v>
      </c>
      <c r="D133">
        <v>3.3905470371246298</v>
      </c>
      <c r="E133">
        <v>47.0806465148925</v>
      </c>
      <c r="F133">
        <v>40.5400390625</v>
      </c>
      <c r="G133">
        <v>4547.4398461420096</v>
      </c>
      <c r="H133">
        <v>1614.6015625</v>
      </c>
      <c r="I133">
        <v>84.593844413757296</v>
      </c>
      <c r="J133">
        <v>6.2951291973721997</v>
      </c>
      <c r="K133">
        <v>5.3252917787044103</v>
      </c>
      <c r="L133">
        <v>1908.65124511718</v>
      </c>
    </row>
    <row r="134" spans="1:12">
      <c r="A134">
        <v>132</v>
      </c>
      <c r="B134">
        <v>1622</v>
      </c>
      <c r="C134">
        <v>10.1575122909163</v>
      </c>
      <c r="D134">
        <v>3.4120841026306099</v>
      </c>
      <c r="E134">
        <v>47.083168029785099</v>
      </c>
      <c r="F134">
        <v>40.656288146972599</v>
      </c>
      <c r="G134">
        <v>4544.6337494372401</v>
      </c>
      <c r="H134">
        <v>1623.85498046875</v>
      </c>
      <c r="I134">
        <v>84.830850362777696</v>
      </c>
      <c r="J134">
        <v>6.25518431805519</v>
      </c>
      <c r="K134">
        <v>5.3063261947954299</v>
      </c>
      <c r="L134">
        <v>1914.22680664062</v>
      </c>
    </row>
    <row r="135" spans="1:12">
      <c r="A135">
        <v>133</v>
      </c>
      <c r="B135">
        <v>1653</v>
      </c>
      <c r="C135">
        <v>11.0136811846405</v>
      </c>
      <c r="D135">
        <v>3.7352218627929599</v>
      </c>
      <c r="E135">
        <v>47.0151557922363</v>
      </c>
      <c r="F135">
        <v>46.552299499511697</v>
      </c>
      <c r="G135">
        <v>4727.06034307338</v>
      </c>
      <c r="H135">
        <v>1848.99682617187</v>
      </c>
      <c r="I135">
        <v>84.480631351470905</v>
      </c>
      <c r="J135">
        <v>5.9565711500246703</v>
      </c>
      <c r="K135">
        <v>5.03214879471206</v>
      </c>
      <c r="L135">
        <v>2188.66357421875</v>
      </c>
    </row>
    <row r="136" spans="1:12">
      <c r="A136">
        <v>134</v>
      </c>
      <c r="B136">
        <v>1654</v>
      </c>
      <c r="C136">
        <v>11.1866973195285</v>
      </c>
      <c r="D136">
        <v>3.7420272827148402</v>
      </c>
      <c r="E136">
        <v>47.014610290527301</v>
      </c>
      <c r="F136">
        <v>46.934337615966797</v>
      </c>
      <c r="G136">
        <v>4772.4894429916703</v>
      </c>
      <c r="H136">
        <v>1870.16772460937</v>
      </c>
      <c r="I136">
        <v>84.7533762454986</v>
      </c>
      <c r="J136">
        <v>5.9816546029568904</v>
      </c>
      <c r="K136">
        <v>5.0696545037715</v>
      </c>
      <c r="L136">
        <v>2206.599609375</v>
      </c>
    </row>
    <row r="137" spans="1:12">
      <c r="A137">
        <v>135</v>
      </c>
      <c r="B137">
        <v>1675</v>
      </c>
      <c r="C137">
        <v>11.3186873658734</v>
      </c>
      <c r="D137">
        <v>3.8909933567047101</v>
      </c>
      <c r="E137">
        <v>46.972267150878899</v>
      </c>
      <c r="F137">
        <v>49.667934417724602</v>
      </c>
      <c r="G137">
        <v>4840.9061547252104</v>
      </c>
      <c r="H137">
        <v>1972.49438476562</v>
      </c>
      <c r="I137">
        <v>84.546989202499304</v>
      </c>
      <c r="J137">
        <v>5.7382610434221801</v>
      </c>
      <c r="K137">
        <v>4.8515267366369397</v>
      </c>
      <c r="L137">
        <v>2333.01538085937</v>
      </c>
    </row>
    <row r="138" spans="1:12">
      <c r="A138">
        <v>136</v>
      </c>
      <c r="B138">
        <v>1691</v>
      </c>
      <c r="C138">
        <v>12.3511476975684</v>
      </c>
      <c r="D138">
        <v>4.2169170379638601</v>
      </c>
      <c r="E138">
        <v>46.912490844726499</v>
      </c>
      <c r="F138">
        <v>55.484565734863203</v>
      </c>
      <c r="G138">
        <v>5028.0240501323997</v>
      </c>
      <c r="H138">
        <v>2220.34790039062</v>
      </c>
      <c r="I138">
        <v>85.302221775054903</v>
      </c>
      <c r="J138">
        <v>5.5627084024296503</v>
      </c>
      <c r="K138">
        <v>4.7451138030217601</v>
      </c>
      <c r="L138">
        <v>2602.91918945312</v>
      </c>
    </row>
    <row r="139" spans="1:12">
      <c r="A139">
        <v>137</v>
      </c>
      <c r="B139">
        <v>1692</v>
      </c>
      <c r="C139">
        <v>12.3781989002978</v>
      </c>
      <c r="D139">
        <v>4.2415080070495597</v>
      </c>
      <c r="E139">
        <v>46.910781860351499</v>
      </c>
      <c r="F139">
        <v>55.828220367431598</v>
      </c>
      <c r="G139">
        <v>5026.4666941462801</v>
      </c>
      <c r="H139">
        <v>2232.60400390625</v>
      </c>
      <c r="I139">
        <v>85.248208045959402</v>
      </c>
      <c r="J139">
        <v>5.5442875576811304</v>
      </c>
      <c r="K139">
        <v>4.7264057736112504</v>
      </c>
      <c r="L139">
        <v>2618.94555664062</v>
      </c>
    </row>
    <row r="140" spans="1:12">
      <c r="A140">
        <v>138</v>
      </c>
      <c r="B140">
        <v>1710</v>
      </c>
      <c r="C140">
        <v>13.232490524107799</v>
      </c>
      <c r="D140">
        <v>4.4842247962951598</v>
      </c>
      <c r="E140">
        <v>46.836967468261697</v>
      </c>
      <c r="F140">
        <v>61.893115997314403</v>
      </c>
      <c r="G140">
        <v>5131.1371028746798</v>
      </c>
      <c r="H140">
        <v>2409.51489257812</v>
      </c>
      <c r="I140">
        <v>83.118653297424302</v>
      </c>
      <c r="J140">
        <v>5.4917654336891504</v>
      </c>
      <c r="K140">
        <v>4.5646813020185197</v>
      </c>
      <c r="L140">
        <v>2898.8857421875</v>
      </c>
    </row>
    <row r="141" spans="1:12">
      <c r="A141">
        <v>139</v>
      </c>
      <c r="B141">
        <v>1731</v>
      </c>
      <c r="C141">
        <v>13.4924437833638</v>
      </c>
      <c r="D141">
        <v>4.6883134841918901</v>
      </c>
      <c r="E141">
        <v>46.790225982666001</v>
      </c>
      <c r="F141">
        <v>65.371253967285099</v>
      </c>
      <c r="G141">
        <v>5172.1686537977503</v>
      </c>
      <c r="H141">
        <v>2539.32299804687</v>
      </c>
      <c r="I141">
        <v>83.018708229064899</v>
      </c>
      <c r="J141">
        <v>5.3134021057731298</v>
      </c>
      <c r="K141">
        <v>4.4111176612377303</v>
      </c>
      <c r="L141">
        <v>3058.73583984375</v>
      </c>
    </row>
    <row r="142" spans="1:12">
      <c r="A142">
        <v>140</v>
      </c>
      <c r="B142">
        <v>1748</v>
      </c>
      <c r="C142">
        <v>14.488983920608799</v>
      </c>
      <c r="D142">
        <v>4.9448604583740199</v>
      </c>
      <c r="E142">
        <v>46.710845947265597</v>
      </c>
      <c r="F142">
        <v>72.402153015136705</v>
      </c>
      <c r="G142">
        <v>5389.55678192082</v>
      </c>
      <c r="H142">
        <v>2790.84497070312</v>
      </c>
      <c r="I142">
        <v>82.5213849544525</v>
      </c>
      <c r="J142">
        <v>5.1916118770284498</v>
      </c>
      <c r="K142">
        <v>4.2841900179838799</v>
      </c>
      <c r="L142">
        <v>3381.9658203125</v>
      </c>
    </row>
    <row r="143" spans="1:12">
      <c r="A143">
        <v>141</v>
      </c>
      <c r="B143">
        <v>1770</v>
      </c>
      <c r="C143">
        <v>14.8153099131671</v>
      </c>
      <c r="D143">
        <v>5.1236276626586896</v>
      </c>
      <c r="E143">
        <v>46.6548652648925</v>
      </c>
      <c r="F143">
        <v>76.250816345214801</v>
      </c>
      <c r="G143">
        <v>5469.93954794811</v>
      </c>
      <c r="H143">
        <v>2934.86889648437</v>
      </c>
      <c r="I143">
        <v>82.498729228973303</v>
      </c>
      <c r="J143">
        <v>5.0480313221173096</v>
      </c>
      <c r="K143">
        <v>4.1645616515559496</v>
      </c>
      <c r="L143">
        <v>3557.4716796875</v>
      </c>
    </row>
    <row r="144" spans="1:12">
      <c r="A144">
        <v>142</v>
      </c>
      <c r="B144">
        <v>1786</v>
      </c>
      <c r="C144">
        <v>16.178368135099099</v>
      </c>
      <c r="D144">
        <v>5.51130771636962</v>
      </c>
      <c r="E144">
        <v>46.581615447997997</v>
      </c>
      <c r="F144">
        <v>83.530006408691406</v>
      </c>
      <c r="G144">
        <v>5647.4868730072503</v>
      </c>
      <c r="H144">
        <v>3259.40625</v>
      </c>
      <c r="I144">
        <v>83.768635988235403</v>
      </c>
      <c r="J144">
        <v>4.9635933333798903</v>
      </c>
      <c r="K144">
        <v>4.1579347515180602</v>
      </c>
      <c r="L144">
        <v>3890.96264648437</v>
      </c>
    </row>
    <row r="145" spans="1:12">
      <c r="A145">
        <v>143</v>
      </c>
      <c r="B145">
        <v>1823</v>
      </c>
      <c r="C145">
        <v>17.7614146948236</v>
      </c>
      <c r="D145">
        <v>6.1303367614745996</v>
      </c>
      <c r="E145">
        <v>46.430240631103501</v>
      </c>
      <c r="F145">
        <v>96.573287963867102</v>
      </c>
      <c r="G145">
        <v>5820.2070939208097</v>
      </c>
      <c r="H145">
        <v>3736.38305664062</v>
      </c>
      <c r="I145">
        <v>83.328473567962604</v>
      </c>
      <c r="J145">
        <v>4.7536385530217897</v>
      </c>
      <c r="K145">
        <v>3.9611346241500698</v>
      </c>
      <c r="L145">
        <v>4483.9208984375</v>
      </c>
    </row>
    <row r="146" spans="1:12">
      <c r="A146">
        <v>144</v>
      </c>
      <c r="B146">
        <v>1824</v>
      </c>
      <c r="C146">
        <v>17.9517308094387</v>
      </c>
      <c r="D146">
        <v>6.1328597068786603</v>
      </c>
      <c r="E146">
        <v>46.419441223144503</v>
      </c>
      <c r="F146">
        <v>97.798896789550696</v>
      </c>
      <c r="G146">
        <v>5881.2831918941902</v>
      </c>
      <c r="H146">
        <v>3777.14575195312</v>
      </c>
      <c r="I146">
        <v>83.201253414153996</v>
      </c>
      <c r="J146">
        <v>4.7527238166909704</v>
      </c>
      <c r="K146">
        <v>3.9543257645181198</v>
      </c>
      <c r="L146">
        <v>4539.77001953125</v>
      </c>
    </row>
    <row r="147" spans="1:12">
      <c r="A147">
        <v>145</v>
      </c>
      <c r="B147">
        <v>1859</v>
      </c>
      <c r="C147">
        <v>19.156325044740001</v>
      </c>
      <c r="D147">
        <v>6.71705770492553</v>
      </c>
      <c r="E147">
        <v>46.242813110351499</v>
      </c>
      <c r="F147">
        <v>112.160804748535</v>
      </c>
      <c r="G147">
        <v>6082.54930507269</v>
      </c>
      <c r="H147">
        <v>4278.517578125</v>
      </c>
      <c r="I147">
        <v>82.491266727447496</v>
      </c>
      <c r="J147">
        <v>4.4773274012896502</v>
      </c>
      <c r="K147">
        <v>3.6934040638800099</v>
      </c>
      <c r="L147">
        <v>5186.63134765625</v>
      </c>
    </row>
    <row r="148" spans="1:12">
      <c r="A148">
        <v>146</v>
      </c>
      <c r="B148">
        <v>1875</v>
      </c>
      <c r="C148">
        <v>18.943313647101</v>
      </c>
      <c r="D148">
        <v>6.7254152297973597</v>
      </c>
      <c r="E148">
        <v>46.227298736572202</v>
      </c>
      <c r="F148">
        <v>113.32540893554599</v>
      </c>
      <c r="G148">
        <v>6132.6982660596695</v>
      </c>
      <c r="H148">
        <v>4319.16015625</v>
      </c>
      <c r="I148">
        <v>82.446742057800293</v>
      </c>
      <c r="J148">
        <v>4.3858788398838797</v>
      </c>
      <c r="K148">
        <v>3.6160142553262098</v>
      </c>
      <c r="L148">
        <v>5238.7275390625</v>
      </c>
    </row>
    <row r="149" spans="1:12">
      <c r="A149">
        <v>147</v>
      </c>
      <c r="B149">
        <v>1902</v>
      </c>
      <c r="C149">
        <v>20.044173354504601</v>
      </c>
      <c r="D149">
        <v>7.4122714996337802</v>
      </c>
      <c r="E149">
        <v>46.015022277832003</v>
      </c>
      <c r="F149">
        <v>131.648025512695</v>
      </c>
      <c r="G149">
        <v>6333.8169200074399</v>
      </c>
      <c r="H149">
        <v>4916.3798828125</v>
      </c>
      <c r="I149">
        <v>81.158024072647095</v>
      </c>
      <c r="J149">
        <v>4.0770185736290996</v>
      </c>
      <c r="K149">
        <v>3.3088277134375499</v>
      </c>
      <c r="L149">
        <v>6057.78662109375</v>
      </c>
    </row>
    <row r="150" spans="1:12">
      <c r="A150">
        <v>148</v>
      </c>
      <c r="B150">
        <v>2000</v>
      </c>
      <c r="C150">
        <v>20.890346738963402</v>
      </c>
      <c r="D150">
        <v>7.8781685829162598</v>
      </c>
      <c r="E150">
        <v>45.852252960205</v>
      </c>
      <c r="F150">
        <v>145.27883911132801</v>
      </c>
      <c r="G150">
        <v>6484.4957744064504</v>
      </c>
      <c r="H150">
        <v>5349.70849609375</v>
      </c>
      <c r="I150">
        <v>80.309528112411499</v>
      </c>
      <c r="J150">
        <v>3.9049505158436499</v>
      </c>
      <c r="K150">
        <v>3.1360473921054699</v>
      </c>
      <c r="L150">
        <v>6661.3623046875</v>
      </c>
    </row>
    <row r="151" spans="1:12">
      <c r="A151">
        <v>149</v>
      </c>
      <c r="B151">
        <v>2000</v>
      </c>
      <c r="C151">
        <v>20.908243430677398</v>
      </c>
      <c r="D151">
        <v>7.8712615966796804</v>
      </c>
      <c r="E151">
        <v>45.840888977050703</v>
      </c>
      <c r="F151">
        <v>145.63900756835901</v>
      </c>
      <c r="G151">
        <v>6484.5645498579297</v>
      </c>
      <c r="H151">
        <v>5345.07470703125</v>
      </c>
      <c r="I151">
        <v>80.061376094818101</v>
      </c>
      <c r="J151">
        <v>3.9116841604450698</v>
      </c>
      <c r="K151">
        <v>3.1317479794010299</v>
      </c>
      <c r="L151">
        <v>6676.2216796875</v>
      </c>
    </row>
    <row r="152" spans="1:12">
      <c r="A152">
        <v>150</v>
      </c>
      <c r="B152">
        <v>1583</v>
      </c>
      <c r="C152">
        <v>13.3304322000449</v>
      </c>
      <c r="D152">
        <v>3.7044720649719198</v>
      </c>
      <c r="E152">
        <v>46.975528717041001</v>
      </c>
      <c r="F152">
        <v>53.451511383056598</v>
      </c>
      <c r="G152">
        <v>5113.58828873325</v>
      </c>
      <c r="H152">
        <v>1983.72155761718</v>
      </c>
      <c r="I152">
        <v>79.0039896965026</v>
      </c>
      <c r="J152">
        <v>6.7199114004951603</v>
      </c>
      <c r="K152">
        <v>5.30899784787462</v>
      </c>
      <c r="L152">
        <v>2510.9130859375</v>
      </c>
    </row>
    <row r="153" spans="1:12">
      <c r="A153">
        <v>151</v>
      </c>
      <c r="B153">
        <v>1000</v>
      </c>
      <c r="C153">
        <v>1.2557612184455</v>
      </c>
      <c r="D153">
        <v>-8.0524116754531805E-2</v>
      </c>
      <c r="E153">
        <v>47.277629852294901</v>
      </c>
      <c r="F153">
        <v>0.40220311284065202</v>
      </c>
      <c r="G153">
        <v>1628.9340372445499</v>
      </c>
      <c r="H153">
        <v>-13.73593044281</v>
      </c>
      <c r="I153">
        <v>-72.236543893814002</v>
      </c>
      <c r="J153">
        <v>-91.421635944341304</v>
      </c>
      <c r="K153">
        <v>66.039830057708201</v>
      </c>
      <c r="L153">
        <v>19.015209197998001</v>
      </c>
    </row>
    <row r="154" spans="1:12">
      <c r="A154">
        <v>152</v>
      </c>
      <c r="B154">
        <v>1000</v>
      </c>
      <c r="C154">
        <v>0.189233188359093</v>
      </c>
      <c r="D154">
        <v>-0.100839801132678</v>
      </c>
      <c r="E154">
        <v>47.526962280273402</v>
      </c>
      <c r="F154">
        <v>2.4839233607053701E-2</v>
      </c>
      <c r="G154">
        <v>692.75807463187698</v>
      </c>
      <c r="H154">
        <v>-7.31546926498413</v>
      </c>
      <c r="I154">
        <v>-200</v>
      </c>
      <c r="J154">
        <v>-25.867539995275202</v>
      </c>
      <c r="K154">
        <v>160.294662732864</v>
      </c>
      <c r="L154">
        <v>1.1805332899093599</v>
      </c>
    </row>
  </sheetData>
  <phoneticPr fontId="18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3"/>
  <sheetViews>
    <sheetView workbookViewId="0">
      <pane xSplit="1" ySplit="1" topLeftCell="B49" activePane="bottomRight" state="frozen"/>
      <selection pane="topRight" activeCell="B1" sqref="B1"/>
      <selection pane="bottomLeft" activeCell="A2" sqref="A2"/>
      <selection pane="bottomRight" activeCell="A33" sqref="A33:L63"/>
    </sheetView>
  </sheetViews>
  <sheetFormatPr defaultRowHeight="15.75"/>
  <cols>
    <col min="1" max="1" width="19.25" bestFit="1" customWidth="1"/>
    <col min="2" max="12" width="10.625" customWidth="1"/>
  </cols>
  <sheetData>
    <row r="1" spans="1:12" ht="63.75" thickBot="1">
      <c r="A1" s="1"/>
      <c r="B1" s="42" t="s">
        <v>12</v>
      </c>
      <c r="C1" s="43" t="s">
        <v>13</v>
      </c>
      <c r="D1" s="43" t="s">
        <v>14</v>
      </c>
      <c r="E1" s="43" t="s">
        <v>15</v>
      </c>
      <c r="F1" s="43" t="s">
        <v>16</v>
      </c>
      <c r="G1" s="43" t="s">
        <v>17</v>
      </c>
      <c r="H1" s="43" t="s">
        <v>18</v>
      </c>
      <c r="I1" s="43" t="s">
        <v>19</v>
      </c>
      <c r="J1" s="43" t="s">
        <v>20</v>
      </c>
      <c r="K1" s="43" t="s">
        <v>21</v>
      </c>
      <c r="L1" s="44" t="s">
        <v>22</v>
      </c>
    </row>
    <row r="2" spans="1:12" ht="21">
      <c r="A2" s="39" t="s">
        <v>23</v>
      </c>
      <c r="B2" s="45">
        <v>1221</v>
      </c>
      <c r="C2" s="46">
        <v>0.53857866351521899</v>
      </c>
      <c r="D2" s="46">
        <v>0.28468254208564697</v>
      </c>
      <c r="E2" s="47">
        <v>47.516059875488203</v>
      </c>
      <c r="F2" s="47">
        <v>1.2586688995361299</v>
      </c>
      <c r="G2" s="48">
        <v>1308.05575708166</v>
      </c>
      <c r="H2" s="48">
        <v>59.806987762451101</v>
      </c>
      <c r="I2" s="48">
        <v>38.995609283447202</v>
      </c>
      <c r="J2" s="46">
        <v>65.202432870864797</v>
      </c>
      <c r="K2" s="46">
        <v>13.811263492137201</v>
      </c>
      <c r="L2" s="49">
        <v>9.0052798363569408</v>
      </c>
    </row>
    <row r="3" spans="1:12" ht="21">
      <c r="A3" s="40"/>
      <c r="B3" s="50">
        <v>1274</v>
      </c>
      <c r="C3" s="51">
        <v>0.99714287859025696</v>
      </c>
      <c r="D3" s="51">
        <v>0.424511969089508</v>
      </c>
      <c r="E3" s="52">
        <v>47.497287750244098</v>
      </c>
      <c r="F3" s="52">
        <v>2.3092844486236501</v>
      </c>
      <c r="G3" s="53">
        <v>1748.6377105499801</v>
      </c>
      <c r="H3" s="53">
        <v>109.68474578857401</v>
      </c>
      <c r="I3" s="53">
        <v>77.735321044921804</v>
      </c>
      <c r="J3" s="51">
        <v>70.871585607528601</v>
      </c>
      <c r="K3" s="51">
        <v>12.8274098664933</v>
      </c>
      <c r="L3" s="54">
        <v>9.0909892630093392</v>
      </c>
    </row>
    <row r="4" spans="1:12" ht="21">
      <c r="A4" s="40"/>
      <c r="B4" s="55">
        <v>1318</v>
      </c>
      <c r="C4" s="56">
        <v>1.51486521339563</v>
      </c>
      <c r="D4" s="56">
        <v>0.57620418071746804</v>
      </c>
      <c r="E4" s="57">
        <v>47.487701416015597</v>
      </c>
      <c r="F4" s="57">
        <v>3.5574994087219198</v>
      </c>
      <c r="G4" s="58">
        <v>2079.0778184187802</v>
      </c>
      <c r="H4" s="58">
        <v>168.93746948242099</v>
      </c>
      <c r="I4" s="58">
        <v>125.45147705078099</v>
      </c>
      <c r="J4" s="56">
        <v>74.259120225906301</v>
      </c>
      <c r="K4" s="56">
        <v>12.075308185103999</v>
      </c>
      <c r="L4" s="59">
        <v>8.9670174185055505</v>
      </c>
    </row>
    <row r="5" spans="1:12" ht="21">
      <c r="A5" s="38" t="s">
        <v>29</v>
      </c>
      <c r="B5" s="50">
        <v>1350</v>
      </c>
      <c r="C5" s="51">
        <v>2.0045195233506798</v>
      </c>
      <c r="D5" s="51">
        <v>0.716835737228393</v>
      </c>
      <c r="E5" s="52">
        <v>47.468055725097599</v>
      </c>
      <c r="F5" s="52">
        <v>4.8745803833007804</v>
      </c>
      <c r="G5" s="53">
        <v>2362.8138577242098</v>
      </c>
      <c r="H5" s="53">
        <v>231.38685607910099</v>
      </c>
      <c r="I5" s="53">
        <v>177.36901855468699</v>
      </c>
      <c r="J5" s="51">
        <v>76.654756069183307</v>
      </c>
      <c r="K5" s="51">
        <v>11.3014070605748</v>
      </c>
      <c r="L5" s="54">
        <v>8.6630658826772393</v>
      </c>
    </row>
    <row r="6" spans="1:12" ht="21">
      <c r="A6" s="38"/>
      <c r="B6" s="55">
        <v>1379</v>
      </c>
      <c r="C6" s="56">
        <v>2.5116605286480702</v>
      </c>
      <c r="D6" s="56">
        <v>0.874034464359283</v>
      </c>
      <c r="E6" s="57">
        <v>47.451820373535099</v>
      </c>
      <c r="F6" s="57">
        <v>6.3963103294372496</v>
      </c>
      <c r="G6" s="58">
        <v>2617.4144592632301</v>
      </c>
      <c r="H6" s="58">
        <v>303.51657104492102</v>
      </c>
      <c r="I6" s="58">
        <v>239.56848144531199</v>
      </c>
      <c r="J6" s="56">
        <v>78.930938243865896</v>
      </c>
      <c r="K6" s="56">
        <v>10.484103064694001</v>
      </c>
      <c r="L6" s="59">
        <v>8.2752009639557205</v>
      </c>
    </row>
    <row r="7" spans="1:12" ht="21">
      <c r="A7" s="38"/>
      <c r="B7" s="50">
        <v>1412</v>
      </c>
      <c r="C7" s="51">
        <v>3.0473322634296198</v>
      </c>
      <c r="D7" s="51">
        <v>1.0475823879241899</v>
      </c>
      <c r="E7" s="52">
        <v>47.407337188720703</v>
      </c>
      <c r="F7" s="52">
        <v>8.2826795578002894</v>
      </c>
      <c r="G7" s="53">
        <v>2904.6778632497999</v>
      </c>
      <c r="H7" s="53">
        <v>392.65979003906199</v>
      </c>
      <c r="I7" s="53">
        <v>318.650634765625</v>
      </c>
      <c r="J7" s="51">
        <v>81.151837110519395</v>
      </c>
      <c r="K7" s="51">
        <v>9.5632393679973493</v>
      </c>
      <c r="L7" s="54">
        <v>7.7607445903743697</v>
      </c>
    </row>
    <row r="8" spans="1:12" ht="21">
      <c r="A8" s="40" t="s">
        <v>24</v>
      </c>
      <c r="B8" s="55">
        <v>1435</v>
      </c>
      <c r="C8" s="56">
        <v>3.51218957271759</v>
      </c>
      <c r="D8" s="56">
        <v>1.2068678140640201</v>
      </c>
      <c r="E8" s="57">
        <v>47.209548950195298</v>
      </c>
      <c r="F8" s="57">
        <v>10.054872512817299</v>
      </c>
      <c r="G8" s="58">
        <v>3103.4625231682298</v>
      </c>
      <c r="H8" s="58">
        <v>474.68600463867102</v>
      </c>
      <c r="I8" s="58">
        <v>392.224609375</v>
      </c>
      <c r="J8" s="56">
        <v>82.628220319747896</v>
      </c>
      <c r="K8" s="56">
        <v>8.9545370416729302</v>
      </c>
      <c r="L8" s="59">
        <v>7.3989747287582404</v>
      </c>
    </row>
    <row r="9" spans="1:12" ht="21">
      <c r="A9" s="40"/>
      <c r="B9" s="50">
        <v>1456</v>
      </c>
      <c r="C9" s="51">
        <v>4.0323497132735202</v>
      </c>
      <c r="D9" s="51">
        <v>1.3408228158950799</v>
      </c>
      <c r="E9" s="52">
        <v>47.3764038085937</v>
      </c>
      <c r="F9" s="52">
        <v>11.7368249893188</v>
      </c>
      <c r="G9" s="53">
        <v>3288.1257760845801</v>
      </c>
      <c r="H9" s="53">
        <v>556.048583984375</v>
      </c>
      <c r="I9" s="53">
        <v>461.68783569335898</v>
      </c>
      <c r="J9" s="51">
        <v>83.030128479003906</v>
      </c>
      <c r="K9" s="51">
        <v>8.7339313571438595</v>
      </c>
      <c r="L9" s="54">
        <v>7.2517941089769797</v>
      </c>
    </row>
    <row r="10" spans="1:12" ht="21">
      <c r="A10" s="40"/>
      <c r="B10" s="55">
        <v>1478</v>
      </c>
      <c r="C10" s="56">
        <v>4.5959434068356204</v>
      </c>
      <c r="D10" s="56">
        <v>1.5125552415847701</v>
      </c>
      <c r="E10" s="57">
        <v>47.362342834472599</v>
      </c>
      <c r="F10" s="57">
        <v>13.9030704498291</v>
      </c>
      <c r="G10" s="58">
        <v>3486.4482416553401</v>
      </c>
      <c r="H10" s="58">
        <v>658.48199462890602</v>
      </c>
      <c r="I10" s="58">
        <v>552.23394775390602</v>
      </c>
      <c r="J10" s="56">
        <v>83.864694833755493</v>
      </c>
      <c r="K10" s="56">
        <v>8.3224572760631901</v>
      </c>
      <c r="L10" s="59">
        <v>6.9796038292202498</v>
      </c>
    </row>
    <row r="11" spans="1:12" ht="21">
      <c r="A11" s="38" t="s">
        <v>33</v>
      </c>
      <c r="B11" s="50">
        <v>1497</v>
      </c>
      <c r="C11" s="51">
        <v>5.0333795830816497</v>
      </c>
      <c r="D11" s="51">
        <v>1.6651183366775499</v>
      </c>
      <c r="E11" s="52">
        <v>47.353786468505803</v>
      </c>
      <c r="F11" s="52">
        <v>15.7847881317138</v>
      </c>
      <c r="G11" s="53">
        <v>3650.8139937421902</v>
      </c>
      <c r="H11" s="53">
        <v>747.469482421875</v>
      </c>
      <c r="I11" s="53">
        <v>636.59527587890602</v>
      </c>
      <c r="J11" s="51">
        <v>85.166728496551499</v>
      </c>
      <c r="K11" s="51">
        <v>7.9067179709283097</v>
      </c>
      <c r="L11" s="54">
        <v>6.7338930389471496</v>
      </c>
    </row>
    <row r="12" spans="1:12" ht="21">
      <c r="A12" s="38"/>
      <c r="B12" s="55">
        <v>1521</v>
      </c>
      <c r="C12" s="56">
        <v>5.4989736410678196</v>
      </c>
      <c r="D12" s="56">
        <v>1.80527472496032</v>
      </c>
      <c r="E12" s="57">
        <v>47.323528289794901</v>
      </c>
      <c r="F12" s="57">
        <v>17.938823699951101</v>
      </c>
      <c r="G12" s="58">
        <v>3848.9674348982799</v>
      </c>
      <c r="H12" s="58">
        <v>848.92840576171795</v>
      </c>
      <c r="I12" s="58">
        <v>727.63934326171795</v>
      </c>
      <c r="J12" s="56">
        <v>85.712683200836096</v>
      </c>
      <c r="K12" s="56">
        <v>7.5572795755793303</v>
      </c>
      <c r="L12" s="59">
        <v>6.4775465394587304</v>
      </c>
    </row>
    <row r="13" spans="1:12" ht="21">
      <c r="A13" s="38"/>
      <c r="B13" s="50">
        <v>1538</v>
      </c>
      <c r="C13" s="51">
        <v>6.0196503614923804</v>
      </c>
      <c r="D13" s="51">
        <v>1.96249568462371</v>
      </c>
      <c r="E13" s="52">
        <v>47.328815460205</v>
      </c>
      <c r="F13" s="52">
        <v>20.173143386840799</v>
      </c>
      <c r="G13" s="53">
        <v>3997.1960181275199</v>
      </c>
      <c r="H13" s="53">
        <v>954.77099609375</v>
      </c>
      <c r="I13" s="53">
        <v>821.47204589843705</v>
      </c>
      <c r="J13" s="51">
        <v>86.038643121719304</v>
      </c>
      <c r="K13" s="51">
        <v>7.3278820897044801</v>
      </c>
      <c r="L13" s="54">
        <v>6.3048106633719598</v>
      </c>
    </row>
    <row r="14" spans="1:12" ht="21">
      <c r="A14" s="40" t="s">
        <v>25</v>
      </c>
      <c r="B14" s="55">
        <v>1556</v>
      </c>
      <c r="C14" s="56">
        <v>6.51120955971302</v>
      </c>
      <c r="D14" s="56">
        <v>2.1064140796661301</v>
      </c>
      <c r="E14" s="57">
        <v>47.2757148742675</v>
      </c>
      <c r="F14" s="57">
        <v>22.511339187621999</v>
      </c>
      <c r="G14" s="58">
        <v>4147.9334482288496</v>
      </c>
      <c r="H14" s="58">
        <v>1064.23962402343</v>
      </c>
      <c r="I14" s="58">
        <v>914.96429443359295</v>
      </c>
      <c r="J14" s="56">
        <v>85.973519086837698</v>
      </c>
      <c r="K14" s="56">
        <v>7.1163538716876298</v>
      </c>
      <c r="L14" s="59">
        <v>6.1181797600804799</v>
      </c>
    </row>
    <row r="15" spans="1:12" ht="21">
      <c r="A15" s="40"/>
      <c r="B15" s="50">
        <v>1576</v>
      </c>
      <c r="C15" s="51">
        <v>7.0876430637449301</v>
      </c>
      <c r="D15" s="51">
        <v>2.2960054874420099</v>
      </c>
      <c r="E15" s="52">
        <v>47.256679534912102</v>
      </c>
      <c r="F15" s="52">
        <v>25.3024578094482</v>
      </c>
      <c r="G15" s="53">
        <v>4312.6110212186104</v>
      </c>
      <c r="H15" s="53">
        <v>1195.71008300781</v>
      </c>
      <c r="I15" s="53">
        <v>1036.91186523437</v>
      </c>
      <c r="J15" s="51">
        <v>86.719328165054307</v>
      </c>
      <c r="K15" s="51">
        <v>6.83533836168266</v>
      </c>
      <c r="L15" s="54">
        <v>5.9275594211800504</v>
      </c>
    </row>
    <row r="16" spans="1:12" ht="21">
      <c r="A16" s="40"/>
      <c r="B16" s="55">
        <v>1593</v>
      </c>
      <c r="C16" s="56">
        <v>7.5763766323226696</v>
      </c>
      <c r="D16" s="56">
        <v>2.4487550258636399</v>
      </c>
      <c r="E16" s="57">
        <v>47.220054626464801</v>
      </c>
      <c r="F16" s="57">
        <v>27.839595794677699</v>
      </c>
      <c r="G16" s="58">
        <v>4447.0708173453204</v>
      </c>
      <c r="H16" s="58">
        <v>1314.58728027343</v>
      </c>
      <c r="I16" s="58">
        <v>1140.37585449218</v>
      </c>
      <c r="J16" s="56">
        <v>86.747825145721393</v>
      </c>
      <c r="K16" s="56">
        <v>6.6437542827194003</v>
      </c>
      <c r="L16" s="59">
        <v>5.7633122070736196</v>
      </c>
    </row>
    <row r="17" spans="1:12" ht="21">
      <c r="A17" s="38" t="s">
        <v>30</v>
      </c>
      <c r="B17" s="50">
        <v>1607</v>
      </c>
      <c r="C17" s="51">
        <v>7.99805517762102</v>
      </c>
      <c r="D17" s="51">
        <v>2.5851554870605402</v>
      </c>
      <c r="E17" s="52">
        <v>47.189056396484297</v>
      </c>
      <c r="F17" s="52">
        <v>29.865550994873001</v>
      </c>
      <c r="G17" s="53">
        <v>4506.5306922088703</v>
      </c>
      <c r="H17" s="53">
        <v>1409.3271484375</v>
      </c>
      <c r="I17" s="53">
        <v>1219.99377441406</v>
      </c>
      <c r="J17" s="51">
        <v>86.565691232681203</v>
      </c>
      <c r="K17" s="51">
        <v>6.5558165158192301</v>
      </c>
      <c r="L17" s="54">
        <v>5.6750876353853297</v>
      </c>
    </row>
    <row r="18" spans="1:12" ht="21">
      <c r="A18" s="38"/>
      <c r="B18" s="55">
        <v>1624</v>
      </c>
      <c r="C18" s="56">
        <v>8.4517002142180697</v>
      </c>
      <c r="D18" s="56">
        <v>2.7357544898986799</v>
      </c>
      <c r="E18" s="57">
        <v>47.167274475097599</v>
      </c>
      <c r="F18" s="57">
        <v>32.822315216064403</v>
      </c>
      <c r="G18" s="58">
        <v>4676.6593025714301</v>
      </c>
      <c r="H18" s="58">
        <v>1548.13916015625</v>
      </c>
      <c r="I18" s="58">
        <v>1339.80456542968</v>
      </c>
      <c r="J18" s="56">
        <v>86.5429043769836</v>
      </c>
      <c r="K18" s="56">
        <v>6.3081588718519903</v>
      </c>
      <c r="L18" s="59">
        <v>5.4592638034029601</v>
      </c>
    </row>
    <row r="19" spans="1:12" ht="21">
      <c r="A19" s="38"/>
      <c r="B19" s="50">
        <v>1637</v>
      </c>
      <c r="C19" s="51">
        <v>9.0156871775446206</v>
      </c>
      <c r="D19" s="51">
        <v>2.8507096767425502</v>
      </c>
      <c r="E19" s="52">
        <v>47.142784118652301</v>
      </c>
      <c r="F19" s="52">
        <v>35.143253326416001</v>
      </c>
      <c r="G19" s="53">
        <v>4778.8336869695404</v>
      </c>
      <c r="H19" s="53">
        <v>1656.75085449218</v>
      </c>
      <c r="I19" s="53">
        <v>1426.60424804687</v>
      </c>
      <c r="J19" s="51">
        <v>86.108559370040894</v>
      </c>
      <c r="K19" s="51">
        <v>6.3196831060996104</v>
      </c>
      <c r="L19" s="54">
        <v>5.4417884647704904</v>
      </c>
    </row>
    <row r="20" spans="1:12" ht="21">
      <c r="A20" s="40" t="s">
        <v>26</v>
      </c>
      <c r="B20" s="55">
        <v>1666</v>
      </c>
      <c r="C20" s="56">
        <v>9.5247844179017704</v>
      </c>
      <c r="D20" s="56">
        <v>3.0427653789520201</v>
      </c>
      <c r="E20" s="57">
        <v>47.091793060302699</v>
      </c>
      <c r="F20" s="57">
        <v>39.775093078613203</v>
      </c>
      <c r="G20" s="58">
        <v>4995.4075836881902</v>
      </c>
      <c r="H20" s="58">
        <v>1873.08044433593</v>
      </c>
      <c r="I20" s="58">
        <v>1591.72485351562</v>
      </c>
      <c r="J20" s="56">
        <v>84.978991746902395</v>
      </c>
      <c r="K20" s="56">
        <v>5.9839387846667202</v>
      </c>
      <c r="L20" s="59">
        <v>5.0850910592280796</v>
      </c>
    </row>
    <row r="21" spans="1:12" ht="21">
      <c r="A21" s="40"/>
      <c r="B21" s="50">
        <v>1677</v>
      </c>
      <c r="C21" s="51">
        <v>10.007398382192299</v>
      </c>
      <c r="D21" s="51">
        <v>3.1607153415679901</v>
      </c>
      <c r="E21" s="52">
        <v>47.061275482177699</v>
      </c>
      <c r="F21" s="52">
        <v>42.214881896972599</v>
      </c>
      <c r="G21" s="53">
        <v>5071.2873061718001</v>
      </c>
      <c r="H21" s="53">
        <v>1986.68615722656</v>
      </c>
      <c r="I21" s="53">
        <v>1678.5419921875</v>
      </c>
      <c r="J21" s="51">
        <v>84.489542245864797</v>
      </c>
      <c r="K21" s="51">
        <v>5.9619589014283703</v>
      </c>
      <c r="L21" s="54">
        <v>5.0372315073808496</v>
      </c>
    </row>
    <row r="22" spans="1:12" ht="21">
      <c r="A22" s="40"/>
      <c r="B22" s="55">
        <v>1743</v>
      </c>
      <c r="C22" s="56">
        <v>12.3680680222114</v>
      </c>
      <c r="D22" s="56">
        <v>3.56312680244445</v>
      </c>
      <c r="E22" s="57">
        <v>46.898777008056598</v>
      </c>
      <c r="F22" s="57">
        <v>56.799850463867102</v>
      </c>
      <c r="G22" s="58">
        <v>5547.6843674210704</v>
      </c>
      <c r="H22" s="58">
        <v>2663.84350585937</v>
      </c>
      <c r="I22" s="58">
        <v>2070.00610351562</v>
      </c>
      <c r="J22" s="56">
        <v>77.707499265670705</v>
      </c>
      <c r="K22" s="56">
        <v>5.9748943671830599</v>
      </c>
      <c r="L22" s="59">
        <v>4.6429410217839502</v>
      </c>
    </row>
    <row r="23" spans="1:12" ht="21">
      <c r="A23" s="38" t="s">
        <v>32</v>
      </c>
      <c r="B23" s="50">
        <v>1780</v>
      </c>
      <c r="C23" s="51">
        <v>13.734140923346599</v>
      </c>
      <c r="D23" s="51">
        <v>3.9592378139495801</v>
      </c>
      <c r="E23" s="52">
        <v>46.787601470947202</v>
      </c>
      <c r="F23" s="52">
        <v>65.973342895507798</v>
      </c>
      <c r="G23" s="53">
        <v>5818.6555663627796</v>
      </c>
      <c r="H23" s="53">
        <v>3086.734375</v>
      </c>
      <c r="I23" s="53">
        <v>2412.47509765625</v>
      </c>
      <c r="J23" s="51">
        <v>78.156226873397799</v>
      </c>
      <c r="K23" s="51">
        <v>5.6929667799645101</v>
      </c>
      <c r="L23" s="54">
        <v>4.4494078098832004</v>
      </c>
    </row>
    <row r="24" spans="1:12" ht="21">
      <c r="A24" s="38"/>
      <c r="B24" s="55">
        <v>1808</v>
      </c>
      <c r="C24" s="56">
        <v>14.6336169480459</v>
      </c>
      <c r="D24" s="56">
        <v>4.30995416641235</v>
      </c>
      <c r="E24" s="57">
        <v>46.697654724121001</v>
      </c>
      <c r="F24" s="57">
        <v>73.686264038085895</v>
      </c>
      <c r="G24" s="58">
        <v>6013.8991647940802</v>
      </c>
      <c r="H24" s="58">
        <v>3440.97583007812</v>
      </c>
      <c r="I24" s="58">
        <v>2714.29736328125</v>
      </c>
      <c r="J24" s="56">
        <v>78.881615400314303</v>
      </c>
      <c r="K24" s="56">
        <v>5.3913096824410998</v>
      </c>
      <c r="L24" s="59">
        <v>4.2527520345939998</v>
      </c>
    </row>
    <row r="25" spans="1:12" ht="21">
      <c r="A25" s="38"/>
      <c r="B25" s="50">
        <v>1840</v>
      </c>
      <c r="C25" s="51">
        <v>15.6317861790333</v>
      </c>
      <c r="D25" s="51">
        <v>4.6667504310607901</v>
      </c>
      <c r="E25" s="52">
        <v>46.596160888671797</v>
      </c>
      <c r="F25" s="52">
        <v>82.391090393066406</v>
      </c>
      <c r="G25" s="53">
        <v>6207.3079740620897</v>
      </c>
      <c r="H25" s="53">
        <v>3839.1083984375</v>
      </c>
      <c r="I25" s="53">
        <v>3033.51733398437</v>
      </c>
      <c r="J25" s="51">
        <v>79.016190767288194</v>
      </c>
      <c r="K25" s="51">
        <v>5.1530235273781297</v>
      </c>
      <c r="L25" s="54">
        <v>4.0717231315810398</v>
      </c>
    </row>
    <row r="26" spans="1:12" ht="21">
      <c r="A26" s="40" t="s">
        <v>27</v>
      </c>
      <c r="B26" s="55">
        <v>1869</v>
      </c>
      <c r="C26" s="56">
        <v>16.902767151308002</v>
      </c>
      <c r="D26" s="56">
        <v>5.0835747718811</v>
      </c>
      <c r="E26" s="57">
        <v>46.478019714355398</v>
      </c>
      <c r="F26" s="57">
        <v>92.445877075195298</v>
      </c>
      <c r="G26" s="58">
        <v>6381.7091136373001</v>
      </c>
      <c r="H26" s="58">
        <v>4296.701171875</v>
      </c>
      <c r="I26" s="58">
        <v>3397.30737304687</v>
      </c>
      <c r="J26" s="56">
        <v>79.067802429199205</v>
      </c>
      <c r="K26" s="56">
        <v>4.9753424529713</v>
      </c>
      <c r="L26" s="59">
        <v>3.9338938673878001</v>
      </c>
    </row>
    <row r="27" spans="1:12" ht="21">
      <c r="A27" s="40"/>
      <c r="B27" s="50">
        <v>1869</v>
      </c>
      <c r="C27" s="51">
        <v>17.126500693148099</v>
      </c>
      <c r="D27" s="51">
        <v>5.1057143211364702</v>
      </c>
      <c r="E27" s="52">
        <v>46.471569061279297</v>
      </c>
      <c r="F27" s="52">
        <v>93.261772155761705</v>
      </c>
      <c r="G27" s="53">
        <v>6412.1882955002702</v>
      </c>
      <c r="H27" s="53">
        <v>4334.02099609375</v>
      </c>
      <c r="I27" s="53">
        <v>3428.39916992187</v>
      </c>
      <c r="J27" s="51">
        <v>79.104357957839895</v>
      </c>
      <c r="K27" s="51">
        <v>4.9954803277095703</v>
      </c>
      <c r="L27" s="54">
        <v>3.9516423353482901</v>
      </c>
    </row>
    <row r="28" spans="1:12" ht="21">
      <c r="A28" s="40"/>
      <c r="B28" s="55">
        <v>2000</v>
      </c>
      <c r="C28" s="56">
        <v>18.4759629063688</v>
      </c>
      <c r="D28" s="56">
        <v>5.8987402915954501</v>
      </c>
      <c r="E28" s="57">
        <v>46.212615966796797</v>
      </c>
      <c r="F28" s="57">
        <v>114.48910522460901</v>
      </c>
      <c r="G28" s="58">
        <v>6807.2636309566797</v>
      </c>
      <c r="H28" s="58">
        <v>5290.8408203125</v>
      </c>
      <c r="I28" s="58">
        <v>4204.9462890625</v>
      </c>
      <c r="J28" s="56">
        <v>79.475951194763098</v>
      </c>
      <c r="K28" s="56">
        <v>4.3938641689579203</v>
      </c>
      <c r="L28" s="59">
        <v>3.4920652032559101</v>
      </c>
    </row>
    <row r="29" spans="1:12">
      <c r="A29" s="38" t="s">
        <v>28</v>
      </c>
      <c r="B29" s="8"/>
      <c r="C29" s="9"/>
      <c r="D29" s="9"/>
      <c r="E29" s="10"/>
      <c r="F29" s="10"/>
      <c r="G29" s="9"/>
      <c r="H29" s="9"/>
      <c r="I29" s="9"/>
      <c r="J29" s="9"/>
      <c r="K29" s="9"/>
      <c r="L29" s="11"/>
    </row>
    <row r="30" spans="1:12">
      <c r="A30" s="38"/>
      <c r="L30" s="12"/>
    </row>
    <row r="31" spans="1:12" ht="16.5" thickBot="1">
      <c r="A31" s="41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4"/>
    </row>
    <row r="32" spans="1:12" ht="16.5" thickBot="1"/>
    <row r="33" spans="1:12" ht="63.75" thickBot="1">
      <c r="A33" s="1"/>
      <c r="B33" s="42" t="s">
        <v>12</v>
      </c>
      <c r="C33" s="43" t="s">
        <v>13</v>
      </c>
      <c r="D33" s="43" t="s">
        <v>14</v>
      </c>
      <c r="E33" s="43" t="s">
        <v>15</v>
      </c>
      <c r="F33" s="43" t="s">
        <v>16</v>
      </c>
      <c r="G33" s="43" t="s">
        <v>17</v>
      </c>
      <c r="H33" s="43" t="s">
        <v>18</v>
      </c>
      <c r="I33" s="43" t="s">
        <v>19</v>
      </c>
      <c r="J33" s="43" t="s">
        <v>20</v>
      </c>
      <c r="K33" s="43" t="s">
        <v>21</v>
      </c>
      <c r="L33" s="44" t="s">
        <v>22</v>
      </c>
    </row>
    <row r="34" spans="1:12" ht="21">
      <c r="A34" s="39" t="s">
        <v>23</v>
      </c>
      <c r="B34" s="45">
        <v>1208</v>
      </c>
      <c r="C34" s="46">
        <v>0.52241998298577597</v>
      </c>
      <c r="D34" s="46">
        <v>0.20350210368633201</v>
      </c>
      <c r="E34" s="47">
        <v>47.520362854003899</v>
      </c>
      <c r="F34" s="47">
        <v>1.04920530319213</v>
      </c>
      <c r="G34" s="48">
        <v>1128.1195050584199</v>
      </c>
      <c r="H34" s="48">
        <v>49.858615875244098</v>
      </c>
      <c r="I34" s="48">
        <v>24.0410060882568</v>
      </c>
      <c r="J34" s="46">
        <v>48.218357563018799</v>
      </c>
      <c r="K34" s="46">
        <v>21.730371429912001</v>
      </c>
      <c r="L34" s="49">
        <v>10.4780281214205</v>
      </c>
    </row>
    <row r="35" spans="1:12" ht="21">
      <c r="A35" s="40"/>
      <c r="B35" s="50">
        <v>1259</v>
      </c>
      <c r="C35" s="51">
        <v>1.01717230996896</v>
      </c>
      <c r="D35" s="51">
        <v>0.37346392869949302</v>
      </c>
      <c r="E35" s="52">
        <v>47.504127502441399</v>
      </c>
      <c r="F35" s="52">
        <v>2.05787897109985</v>
      </c>
      <c r="G35" s="53">
        <v>1530.74309202574</v>
      </c>
      <c r="H35" s="53">
        <v>97.757743835449205</v>
      </c>
      <c r="I35" s="53">
        <v>59.865909576416001</v>
      </c>
      <c r="J35" s="51">
        <v>61.239045858383101</v>
      </c>
      <c r="K35" s="51">
        <v>16.9908429127175</v>
      </c>
      <c r="L35" s="54">
        <v>10.405030034926799</v>
      </c>
    </row>
    <row r="36" spans="1:12" ht="21">
      <c r="A36" s="40"/>
      <c r="B36" s="55">
        <v>1296</v>
      </c>
      <c r="C36" s="56">
        <v>1.5000974669514799</v>
      </c>
      <c r="D36" s="56">
        <v>0.54709577560424805</v>
      </c>
      <c r="E36" s="57">
        <v>47.480693817138601</v>
      </c>
      <c r="F36" s="57">
        <v>3.1684789657592698</v>
      </c>
      <c r="G36" s="58">
        <v>1820.56342741615</v>
      </c>
      <c r="H36" s="58">
        <v>150.44157409667901</v>
      </c>
      <c r="I36" s="58">
        <v>104.30323791503901</v>
      </c>
      <c r="J36" s="56">
        <v>69.331389665603595</v>
      </c>
      <c r="K36" s="56">
        <v>14.3820787160151</v>
      </c>
      <c r="L36" s="59">
        <v>9.97129534380195</v>
      </c>
    </row>
    <row r="37" spans="1:12" ht="21">
      <c r="A37" s="38" t="s">
        <v>29</v>
      </c>
      <c r="B37" s="50">
        <v>1328</v>
      </c>
      <c r="C37" s="51">
        <v>2.0278113238658899</v>
      </c>
      <c r="D37" s="51">
        <v>0.71656632423400801</v>
      </c>
      <c r="E37" s="52">
        <v>47.479808807372997</v>
      </c>
      <c r="F37" s="52">
        <v>4.5938386917114196</v>
      </c>
      <c r="G37" s="53">
        <v>2132.0312732928101</v>
      </c>
      <c r="H37" s="53">
        <v>218.11457824707</v>
      </c>
      <c r="I37" s="53">
        <v>159.98474121093699</v>
      </c>
      <c r="J37" s="51">
        <v>73.348945379257202</v>
      </c>
      <c r="K37" s="51">
        <v>12.6750287731369</v>
      </c>
      <c r="L37" s="54">
        <v>9.2970001926254699</v>
      </c>
    </row>
    <row r="38" spans="1:12" ht="21">
      <c r="A38" s="38"/>
      <c r="B38" s="55">
        <v>1353</v>
      </c>
      <c r="C38" s="56">
        <v>2.5137587453735302</v>
      </c>
      <c r="D38" s="56">
        <v>0.87352252006530695</v>
      </c>
      <c r="E38" s="57">
        <v>47.452518463134702</v>
      </c>
      <c r="F38" s="57">
        <v>5.9792761802673304</v>
      </c>
      <c r="G38" s="58">
        <v>2355.63979129679</v>
      </c>
      <c r="H38" s="58">
        <v>283.73171997070301</v>
      </c>
      <c r="I38" s="58">
        <v>215.48229980468699</v>
      </c>
      <c r="J38" s="56">
        <v>75.945794582366901</v>
      </c>
      <c r="K38" s="56">
        <v>11.6657319539855</v>
      </c>
      <c r="L38" s="59">
        <v>8.8596323876019305</v>
      </c>
    </row>
    <row r="39" spans="1:12" ht="21">
      <c r="A39" s="38"/>
      <c r="B39" s="50">
        <v>1376</v>
      </c>
      <c r="C39" s="51">
        <v>2.99655222894827</v>
      </c>
      <c r="D39" s="51">
        <v>1.04281294345855</v>
      </c>
      <c r="E39" s="52">
        <v>47.3470458984375</v>
      </c>
      <c r="F39" s="52">
        <v>7.4929308891296298</v>
      </c>
      <c r="G39" s="53">
        <v>2530.26780243548</v>
      </c>
      <c r="H39" s="53">
        <v>354.76815795898398</v>
      </c>
      <c r="I39" s="53">
        <v>276.31314086914</v>
      </c>
      <c r="J39" s="51">
        <v>77.885550260543795</v>
      </c>
      <c r="K39" s="51">
        <v>10.8447697725291</v>
      </c>
      <c r="L39" s="54">
        <v>8.4465088940842001</v>
      </c>
    </row>
    <row r="40" spans="1:12" ht="21">
      <c r="A40" s="40" t="s">
        <v>24</v>
      </c>
      <c r="B40" s="55">
        <v>1397</v>
      </c>
      <c r="C40" s="56">
        <v>3.5206571258655202</v>
      </c>
      <c r="D40" s="56">
        <v>1.19620096683502</v>
      </c>
      <c r="E40" s="57">
        <v>47.280967712402301</v>
      </c>
      <c r="F40" s="57">
        <v>9.0294885635375906</v>
      </c>
      <c r="G40" s="58">
        <v>2736.42833810401</v>
      </c>
      <c r="H40" s="58">
        <v>426.92294311523398</v>
      </c>
      <c r="I40" s="58">
        <v>342.78109741210898</v>
      </c>
      <c r="J40" s="56">
        <v>80.291086435317993</v>
      </c>
      <c r="K40" s="56">
        <v>10.2708616154263</v>
      </c>
      <c r="L40" s="59">
        <v>8.2465865832016494</v>
      </c>
    </row>
    <row r="41" spans="1:12" ht="21">
      <c r="A41" s="40"/>
      <c r="B41" s="50">
        <v>1416</v>
      </c>
      <c r="C41" s="51">
        <v>4.0023153396009503</v>
      </c>
      <c r="D41" s="51">
        <v>1.37307465076446</v>
      </c>
      <c r="E41" s="52">
        <v>47.379852294921797</v>
      </c>
      <c r="F41" s="52">
        <v>10.8021116256713</v>
      </c>
      <c r="G41" s="53">
        <v>2898.1884914124498</v>
      </c>
      <c r="H41" s="53">
        <v>511.80245971679602</v>
      </c>
      <c r="I41" s="53">
        <v>416.724853515625</v>
      </c>
      <c r="J41" s="51">
        <v>81.422984600067096</v>
      </c>
      <c r="K41" s="51">
        <v>9.6042156049298892</v>
      </c>
      <c r="L41" s="54">
        <v>7.8200391061047103</v>
      </c>
    </row>
    <row r="42" spans="1:12" ht="21">
      <c r="A42" s="40"/>
      <c r="B42" s="55">
        <v>1439</v>
      </c>
      <c r="C42" s="56">
        <v>4.4793328923176796</v>
      </c>
      <c r="D42" s="56">
        <v>1.5339996814727701</v>
      </c>
      <c r="E42" s="57">
        <v>47.357719421386697</v>
      </c>
      <c r="F42" s="57">
        <v>12.778825759887599</v>
      </c>
      <c r="G42" s="58">
        <v>3098.75548464134</v>
      </c>
      <c r="H42" s="58">
        <v>605.176025390625</v>
      </c>
      <c r="I42" s="58">
        <v>497.78430175781199</v>
      </c>
      <c r="J42" s="56">
        <v>82.254463434219304</v>
      </c>
      <c r="K42" s="56">
        <v>8.99854163326882</v>
      </c>
      <c r="L42" s="59">
        <v>7.4017022232994902</v>
      </c>
    </row>
    <row r="43" spans="1:12" ht="21">
      <c r="A43" s="38" t="s">
        <v>33</v>
      </c>
      <c r="B43" s="50">
        <v>1463</v>
      </c>
      <c r="C43" s="51">
        <v>5.1091250512745896</v>
      </c>
      <c r="D43" s="51">
        <v>1.74006283283233</v>
      </c>
      <c r="E43" s="52">
        <v>47.332893371582003</v>
      </c>
      <c r="F43" s="52">
        <v>15.350023269653301</v>
      </c>
      <c r="G43" s="53">
        <v>3302.22707500974</v>
      </c>
      <c r="H43" s="53">
        <v>726.56103515625</v>
      </c>
      <c r="I43" s="53">
        <v>601.72833251953102</v>
      </c>
      <c r="J43" s="51">
        <v>82.818698883056598</v>
      </c>
      <c r="K43" s="51">
        <v>8.4907497672406205</v>
      </c>
      <c r="L43" s="54">
        <v>7.0319284187886302</v>
      </c>
    </row>
    <row r="44" spans="1:12" ht="21">
      <c r="A44" s="38"/>
      <c r="B44" s="55">
        <v>1480</v>
      </c>
      <c r="C44" s="56">
        <v>5.49523115995627</v>
      </c>
      <c r="D44" s="56">
        <v>1.8726605176925599</v>
      </c>
      <c r="E44" s="57">
        <v>47.334129333496001</v>
      </c>
      <c r="F44" s="57">
        <v>17.200124740600501</v>
      </c>
      <c r="G44" s="58">
        <v>3449.36049660054</v>
      </c>
      <c r="H44" s="58">
        <v>814.15295410156205</v>
      </c>
      <c r="I44" s="58">
        <v>676.435302734375</v>
      </c>
      <c r="J44" s="56">
        <v>83.084547519683795</v>
      </c>
      <c r="K44" s="56">
        <v>8.1238090622128603</v>
      </c>
      <c r="L44" s="59">
        <v>6.7496304545258301</v>
      </c>
    </row>
    <row r="45" spans="1:12" ht="21">
      <c r="A45" s="38"/>
      <c r="B45" s="50">
        <v>1495</v>
      </c>
      <c r="C45" s="51">
        <v>6.0072547785903296</v>
      </c>
      <c r="D45" s="51">
        <v>2.0207958221435498</v>
      </c>
      <c r="E45" s="52">
        <v>47.317947387695298</v>
      </c>
      <c r="F45" s="52">
        <v>19.117834091186499</v>
      </c>
      <c r="G45" s="53">
        <v>3572.2086068614699</v>
      </c>
      <c r="H45" s="53">
        <v>904.61663818359295</v>
      </c>
      <c r="I45" s="53">
        <v>755.94091796875</v>
      </c>
      <c r="J45" s="51">
        <v>83.564782142639103</v>
      </c>
      <c r="K45" s="51">
        <v>7.9467247696896504</v>
      </c>
      <c r="L45" s="54">
        <v>6.6406636287378404</v>
      </c>
    </row>
    <row r="46" spans="1:12" ht="21">
      <c r="A46" s="40" t="s">
        <v>25</v>
      </c>
      <c r="B46" s="55">
        <v>1514</v>
      </c>
      <c r="C46" s="56">
        <v>6.5102588660391199</v>
      </c>
      <c r="D46" s="56">
        <v>2.21559309959411</v>
      </c>
      <c r="E46" s="57">
        <v>47.278945922851499</v>
      </c>
      <c r="F46" s="57">
        <v>21.611915588378899</v>
      </c>
      <c r="G46" s="58">
        <v>3705.4764894434202</v>
      </c>
      <c r="H46" s="58">
        <v>1021.78857421875</v>
      </c>
      <c r="I46" s="58">
        <v>859.731201171875</v>
      </c>
      <c r="J46" s="56">
        <v>84.139829874038696</v>
      </c>
      <c r="K46" s="56">
        <v>7.57243502435617</v>
      </c>
      <c r="L46" s="59">
        <v>6.3714344659656597</v>
      </c>
    </row>
    <row r="47" spans="1:12" ht="21">
      <c r="A47" s="40"/>
      <c r="B47" s="50">
        <v>1537</v>
      </c>
      <c r="C47" s="51">
        <v>7.0039835764048597</v>
      </c>
      <c r="D47" s="51">
        <v>2.3870043754577601</v>
      </c>
      <c r="E47" s="52">
        <v>47.117568969726499</v>
      </c>
      <c r="F47" s="52">
        <v>24.231100082397401</v>
      </c>
      <c r="G47" s="53">
        <v>3863.65857074633</v>
      </c>
      <c r="H47" s="53">
        <v>1141.71057128906</v>
      </c>
      <c r="I47" s="53">
        <v>965.78527832031205</v>
      </c>
      <c r="J47" s="51">
        <v>84.591078758239703</v>
      </c>
      <c r="K47" s="51">
        <v>7.2521124432980901</v>
      </c>
      <c r="L47" s="54">
        <v>6.1346404555486496</v>
      </c>
    </row>
    <row r="48" spans="1:12" ht="21">
      <c r="A48" s="40"/>
      <c r="B48" s="55">
        <v>1544</v>
      </c>
      <c r="C48" s="56">
        <v>7.5590050782763596</v>
      </c>
      <c r="D48" s="56">
        <v>2.5408837795257502</v>
      </c>
      <c r="E48" s="57">
        <v>47.238140106201101</v>
      </c>
      <c r="F48" s="57">
        <v>26.314622879028299</v>
      </c>
      <c r="G48" s="58">
        <v>3949.8129376914699</v>
      </c>
      <c r="H48" s="58">
        <v>1243.05383300781</v>
      </c>
      <c r="I48" s="58">
        <v>1050.96911621093</v>
      </c>
      <c r="J48" s="56">
        <v>84.547352790832505</v>
      </c>
      <c r="K48" s="56">
        <v>7.1924145014949401</v>
      </c>
      <c r="L48" s="59">
        <v>6.0809958042071699</v>
      </c>
    </row>
    <row r="49" spans="1:12" ht="21">
      <c r="A49" s="38" t="s">
        <v>31</v>
      </c>
      <c r="B49" s="50">
        <v>1562</v>
      </c>
      <c r="C49" s="51">
        <v>8.1163060666163798</v>
      </c>
      <c r="D49" s="51">
        <v>2.7361476421356201</v>
      </c>
      <c r="E49" s="52">
        <v>47.206184387207003</v>
      </c>
      <c r="F49" s="52">
        <v>29.39986038208</v>
      </c>
      <c r="G49" s="53">
        <v>4098.6736139472596</v>
      </c>
      <c r="H49" s="53">
        <v>1387.85522460937</v>
      </c>
      <c r="I49" s="53">
        <v>1174.3876953125</v>
      </c>
      <c r="J49" s="51">
        <v>84.618890285491901</v>
      </c>
      <c r="K49" s="51">
        <v>6.9110958521245198</v>
      </c>
      <c r="L49" s="54">
        <v>5.8480928420611997</v>
      </c>
    </row>
    <row r="50" spans="1:12" ht="21">
      <c r="A50" s="38"/>
      <c r="B50" s="55">
        <v>1579</v>
      </c>
      <c r="C50" s="56">
        <v>8.5295629596888602</v>
      </c>
      <c r="D50" s="56">
        <v>2.88553261756896</v>
      </c>
      <c r="E50" s="57">
        <v>47.1803169250488</v>
      </c>
      <c r="F50" s="57">
        <v>31.9575386047363</v>
      </c>
      <c r="G50" s="58">
        <v>4232.6831640038799</v>
      </c>
      <c r="H50" s="58">
        <v>1507.76684570312</v>
      </c>
      <c r="I50" s="58">
        <v>1278.99951171875</v>
      </c>
      <c r="J50" s="56">
        <v>84.827405214309593</v>
      </c>
      <c r="K50" s="56">
        <v>6.6689338437461796</v>
      </c>
      <c r="L50" s="59">
        <v>5.6570835122958396</v>
      </c>
    </row>
    <row r="51" spans="1:12" ht="21">
      <c r="A51" s="38"/>
      <c r="B51" s="50">
        <v>1592</v>
      </c>
      <c r="C51" s="51">
        <v>9.0333162435435206</v>
      </c>
      <c r="D51" s="51">
        <v>3.0532598495483398</v>
      </c>
      <c r="E51" s="52">
        <v>47.152862548828097</v>
      </c>
      <c r="F51" s="52">
        <v>34.322784423828097</v>
      </c>
      <c r="G51" s="53">
        <v>4296.1171525617901</v>
      </c>
      <c r="H51" s="53">
        <v>1618.41748046875</v>
      </c>
      <c r="I51" s="53">
        <v>1373.6259765625</v>
      </c>
      <c r="J51" s="51">
        <v>84.874635934829698</v>
      </c>
      <c r="K51" s="51">
        <v>6.5762560104273797</v>
      </c>
      <c r="L51" s="54">
        <v>5.5815733197573696</v>
      </c>
    </row>
    <row r="52" spans="1:12" ht="21">
      <c r="A52" s="40" t="s">
        <v>26</v>
      </c>
      <c r="B52" s="55">
        <v>1606</v>
      </c>
      <c r="C52" s="56">
        <v>9.5559760393975299</v>
      </c>
      <c r="D52" s="56">
        <v>3.2260870933532702</v>
      </c>
      <c r="E52" s="57">
        <v>47.119247436523402</v>
      </c>
      <c r="F52" s="57">
        <v>37.342189788818303</v>
      </c>
      <c r="G52" s="58">
        <v>4418.4106878897901</v>
      </c>
      <c r="H52" s="58">
        <v>1759.53588867187</v>
      </c>
      <c r="I52" s="58">
        <v>1492.69396972656</v>
      </c>
      <c r="J52" s="56">
        <v>84.834527969360295</v>
      </c>
      <c r="K52" s="56">
        <v>6.4018315948927196</v>
      </c>
      <c r="L52" s="59">
        <v>5.4309639582310796</v>
      </c>
    </row>
    <row r="53" spans="1:12" ht="21">
      <c r="A53" s="40"/>
      <c r="B53" s="50">
        <v>1620</v>
      </c>
      <c r="C53" s="51">
        <v>9.9988833721588897</v>
      </c>
      <c r="D53" s="51">
        <v>3.3735990524291899</v>
      </c>
      <c r="E53" s="52">
        <v>47.090503692626903</v>
      </c>
      <c r="F53" s="52">
        <v>40.034549713134702</v>
      </c>
      <c r="G53" s="53">
        <v>4532.1002976687496</v>
      </c>
      <c r="H53" s="53">
        <v>1885.2470703125</v>
      </c>
      <c r="I53" s="53">
        <v>1601.11157226562</v>
      </c>
      <c r="J53" s="51">
        <v>84.928470849990802</v>
      </c>
      <c r="K53" s="51">
        <v>6.24496343112944</v>
      </c>
      <c r="L53" s="54">
        <v>5.3037521693063603</v>
      </c>
    </row>
    <row r="54" spans="1:12" ht="21">
      <c r="A54" s="40"/>
      <c r="B54" s="55">
        <v>1653</v>
      </c>
      <c r="C54" s="56">
        <v>11.0136811846405</v>
      </c>
      <c r="D54" s="56">
        <v>3.7352218627929599</v>
      </c>
      <c r="E54" s="57">
        <v>47.0151557922363</v>
      </c>
      <c r="F54" s="57">
        <v>46.552299499511697</v>
      </c>
      <c r="G54" s="58">
        <v>4727.06034307338</v>
      </c>
      <c r="H54" s="58">
        <v>2188.66357421875</v>
      </c>
      <c r="I54" s="58">
        <v>1848.99682617187</v>
      </c>
      <c r="J54" s="56">
        <v>84.480631351470905</v>
      </c>
      <c r="K54" s="56">
        <v>5.9565711500246703</v>
      </c>
      <c r="L54" s="59">
        <v>5.03214879471206</v>
      </c>
    </row>
    <row r="55" spans="1:12" ht="21">
      <c r="A55" s="38" t="s">
        <v>32</v>
      </c>
      <c r="B55" s="50">
        <v>1691</v>
      </c>
      <c r="C55" s="51">
        <v>12.3511476975684</v>
      </c>
      <c r="D55" s="51">
        <v>4.2169170379638601</v>
      </c>
      <c r="E55" s="52">
        <v>46.912490844726499</v>
      </c>
      <c r="F55" s="52">
        <v>55.484565734863203</v>
      </c>
      <c r="G55" s="53">
        <v>5028.0240501323997</v>
      </c>
      <c r="H55" s="53">
        <v>2602.91918945312</v>
      </c>
      <c r="I55" s="53">
        <v>2220.34790039062</v>
      </c>
      <c r="J55" s="51">
        <v>85.302221775054903</v>
      </c>
      <c r="K55" s="51">
        <v>5.5627084024296503</v>
      </c>
      <c r="L55" s="54">
        <v>4.7451138030217601</v>
      </c>
    </row>
    <row r="56" spans="1:12" ht="21">
      <c r="A56" s="38"/>
      <c r="B56" s="55">
        <v>1710</v>
      </c>
      <c r="C56" s="56">
        <v>13.232490524107799</v>
      </c>
      <c r="D56" s="56">
        <v>4.4842247962951598</v>
      </c>
      <c r="E56" s="57">
        <v>46.836967468261697</v>
      </c>
      <c r="F56" s="57">
        <v>61.893115997314403</v>
      </c>
      <c r="G56" s="58">
        <v>5131.1371028746798</v>
      </c>
      <c r="H56" s="58">
        <v>2898.8857421875</v>
      </c>
      <c r="I56" s="58">
        <v>2409.51489257812</v>
      </c>
      <c r="J56" s="56">
        <v>83.118653297424302</v>
      </c>
      <c r="K56" s="56">
        <v>5.4917654336891504</v>
      </c>
      <c r="L56" s="59">
        <v>4.5646813020185197</v>
      </c>
    </row>
    <row r="57" spans="1:12" ht="21">
      <c r="A57" s="38"/>
      <c r="B57" s="50">
        <v>1748</v>
      </c>
      <c r="C57" s="51">
        <v>14.488983920608799</v>
      </c>
      <c r="D57" s="51">
        <v>4.9448604583740199</v>
      </c>
      <c r="E57" s="52">
        <v>46.710845947265597</v>
      </c>
      <c r="F57" s="52">
        <v>72.402153015136705</v>
      </c>
      <c r="G57" s="53">
        <v>5389.55678192082</v>
      </c>
      <c r="H57" s="53">
        <v>3381.9658203125</v>
      </c>
      <c r="I57" s="53">
        <v>2790.84497070312</v>
      </c>
      <c r="J57" s="51">
        <v>82.5213849544525</v>
      </c>
      <c r="K57" s="51">
        <v>5.1916118770284498</v>
      </c>
      <c r="L57" s="54">
        <v>4.2841900179838799</v>
      </c>
    </row>
    <row r="58" spans="1:12" ht="21">
      <c r="A58" s="40" t="s">
        <v>27</v>
      </c>
      <c r="B58" s="55">
        <v>1786</v>
      </c>
      <c r="C58" s="56">
        <v>16.178368135099099</v>
      </c>
      <c r="D58" s="56">
        <v>5.51130771636962</v>
      </c>
      <c r="E58" s="57">
        <v>46.581615447997997</v>
      </c>
      <c r="F58" s="57">
        <v>83.530006408691406</v>
      </c>
      <c r="G58" s="58">
        <v>5647.4868730072503</v>
      </c>
      <c r="H58" s="58">
        <v>3890.96264648437</v>
      </c>
      <c r="I58" s="58">
        <v>3259.40625</v>
      </c>
      <c r="J58" s="56">
        <v>83.768635988235403</v>
      </c>
      <c r="K58" s="56">
        <v>4.9635933333798903</v>
      </c>
      <c r="L58" s="59">
        <v>4.1579347515180602</v>
      </c>
    </row>
    <row r="59" spans="1:12" ht="21">
      <c r="A59" s="40"/>
      <c r="B59" s="50">
        <v>1823</v>
      </c>
      <c r="C59" s="51">
        <v>17.7614146948236</v>
      </c>
      <c r="D59" s="51">
        <v>6.1303367614745996</v>
      </c>
      <c r="E59" s="52">
        <v>46.430240631103501</v>
      </c>
      <c r="F59" s="52">
        <v>96.573287963867102</v>
      </c>
      <c r="G59" s="53">
        <v>5820.2070939208097</v>
      </c>
      <c r="H59" s="53">
        <v>4483.9208984375</v>
      </c>
      <c r="I59" s="53">
        <v>3736.38305664062</v>
      </c>
      <c r="J59" s="51">
        <v>83.328473567962604</v>
      </c>
      <c r="K59" s="51">
        <v>4.7536385530217897</v>
      </c>
      <c r="L59" s="54">
        <v>3.9611346241500698</v>
      </c>
    </row>
    <row r="60" spans="1:12" ht="21">
      <c r="A60" s="40"/>
      <c r="B60" s="60">
        <v>1859</v>
      </c>
      <c r="C60" s="56">
        <v>19.156325044740001</v>
      </c>
      <c r="D60" s="56">
        <v>6.71705770492553</v>
      </c>
      <c r="E60" s="57">
        <v>46.242813110351499</v>
      </c>
      <c r="F60" s="57">
        <v>112.160804748535</v>
      </c>
      <c r="G60" s="58">
        <v>6082.54930507269</v>
      </c>
      <c r="H60" s="58">
        <v>5186.63134765625</v>
      </c>
      <c r="I60" s="58">
        <v>4278.517578125</v>
      </c>
      <c r="J60" s="56">
        <v>82.491266727447496</v>
      </c>
      <c r="K60" s="56">
        <v>4.4773274012896502</v>
      </c>
      <c r="L60" s="59">
        <v>3.6934040638800099</v>
      </c>
    </row>
    <row r="61" spans="1:12" ht="21">
      <c r="A61" s="38" t="s">
        <v>28</v>
      </c>
      <c r="B61" s="61">
        <v>2000</v>
      </c>
      <c r="C61" s="51">
        <v>20.908243430677398</v>
      </c>
      <c r="D61" s="51">
        <v>7.8712615966796804</v>
      </c>
      <c r="E61" s="52">
        <v>45.840888977050703</v>
      </c>
      <c r="F61" s="52">
        <v>145.63900756835901</v>
      </c>
      <c r="G61" s="53">
        <v>6484.5645498579297</v>
      </c>
      <c r="H61" s="53">
        <v>6676.2216796875</v>
      </c>
      <c r="I61" s="53">
        <v>5345.07470703125</v>
      </c>
      <c r="J61" s="51">
        <v>80.061376094818101</v>
      </c>
      <c r="K61" s="51">
        <v>3.9116841604450698</v>
      </c>
      <c r="L61" s="54">
        <v>3.1317479794010299</v>
      </c>
    </row>
    <row r="62" spans="1:12">
      <c r="A62" s="38"/>
      <c r="B62" s="8"/>
      <c r="C62" s="9"/>
      <c r="D62" s="9"/>
      <c r="E62" s="10"/>
      <c r="F62" s="10"/>
      <c r="G62" s="9"/>
      <c r="H62" s="9"/>
      <c r="I62" s="9"/>
      <c r="J62" s="9"/>
      <c r="K62" s="9"/>
      <c r="L62" s="11"/>
    </row>
    <row r="63" spans="1:12" ht="16.5" thickBot="1">
      <c r="A63" s="41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4"/>
    </row>
  </sheetData>
  <mergeCells count="20">
    <mergeCell ref="A58:A60"/>
    <mergeCell ref="A61:A63"/>
    <mergeCell ref="A40:A42"/>
    <mergeCell ref="A43:A45"/>
    <mergeCell ref="A46:A48"/>
    <mergeCell ref="A49:A51"/>
    <mergeCell ref="A52:A54"/>
    <mergeCell ref="A55:A57"/>
    <mergeCell ref="A37:A39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4:A36"/>
  </mergeCells>
  <phoneticPr fontId="1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63"/>
  <sheetViews>
    <sheetView topLeftCell="A29" workbookViewId="0">
      <selection activeCell="A11" sqref="A11:A13"/>
    </sheetView>
  </sheetViews>
  <sheetFormatPr defaultRowHeight="15.75"/>
  <cols>
    <col min="1" max="1" width="19.25" bestFit="1" customWidth="1"/>
    <col min="2" max="12" width="10.625" customWidth="1"/>
  </cols>
  <sheetData>
    <row r="1" spans="1:12" ht="63.75" thickBot="1">
      <c r="A1" s="1"/>
      <c r="B1" s="2" t="s">
        <v>12</v>
      </c>
      <c r="C1" s="3" t="s">
        <v>13</v>
      </c>
      <c r="D1" s="3" t="s">
        <v>14</v>
      </c>
      <c r="E1" s="3" t="s">
        <v>15</v>
      </c>
      <c r="F1" s="3" t="s">
        <v>16</v>
      </c>
      <c r="G1" s="3" t="s">
        <v>17</v>
      </c>
      <c r="H1" s="3" t="s">
        <v>18</v>
      </c>
      <c r="I1" s="3" t="s">
        <v>19</v>
      </c>
      <c r="J1" s="3" t="s">
        <v>20</v>
      </c>
      <c r="K1" s="3" t="s">
        <v>21</v>
      </c>
      <c r="L1" s="4" t="s">
        <v>22</v>
      </c>
    </row>
    <row r="2" spans="1:12">
      <c r="A2" s="39" t="s">
        <v>23</v>
      </c>
      <c r="B2" s="16">
        <v>1274</v>
      </c>
      <c r="C2" s="17">
        <v>0.99714287859025696</v>
      </c>
      <c r="D2" s="17">
        <v>0.424511969089508</v>
      </c>
      <c r="E2" s="18">
        <v>47.497287750244098</v>
      </c>
      <c r="F2" s="18">
        <v>2.3092844486236501</v>
      </c>
      <c r="G2" s="24">
        <v>1748.6377105499801</v>
      </c>
      <c r="H2" s="24">
        <v>109.68474578857401</v>
      </c>
      <c r="I2" s="24">
        <v>77.735321044921804</v>
      </c>
      <c r="J2" s="17">
        <v>70.871585607528601</v>
      </c>
      <c r="K2" s="17">
        <v>12.8274098664933</v>
      </c>
      <c r="L2" s="19">
        <v>9.0909892630093392</v>
      </c>
    </row>
    <row r="3" spans="1:12">
      <c r="A3" s="40"/>
      <c r="B3" s="20">
        <v>1412</v>
      </c>
      <c r="C3" s="21">
        <v>3.0473322634296198</v>
      </c>
      <c r="D3" s="21">
        <v>1.0475823879241899</v>
      </c>
      <c r="E3" s="22">
        <v>47.407337188720703</v>
      </c>
      <c r="F3" s="22">
        <v>8.2826795578002894</v>
      </c>
      <c r="G3" s="25">
        <v>2904.6778632497999</v>
      </c>
      <c r="H3" s="25">
        <v>392.65979003906199</v>
      </c>
      <c r="I3" s="25">
        <v>318.650634765625</v>
      </c>
      <c r="J3" s="21">
        <v>81.151837110519395</v>
      </c>
      <c r="K3" s="21">
        <v>9.5632393679973493</v>
      </c>
      <c r="L3" s="23">
        <v>7.7607445903743697</v>
      </c>
    </row>
    <row r="4" spans="1:12">
      <c r="A4" s="40"/>
      <c r="B4" s="15">
        <v>1497</v>
      </c>
      <c r="C4" s="5">
        <v>5.0333795830816497</v>
      </c>
      <c r="D4" s="5">
        <v>1.6651183366775499</v>
      </c>
      <c r="E4" s="6">
        <v>47.353786468505803</v>
      </c>
      <c r="F4" s="6">
        <v>15.7847881317138</v>
      </c>
      <c r="G4" s="26">
        <v>3650.8139937421902</v>
      </c>
      <c r="H4" s="26">
        <v>747.469482421875</v>
      </c>
      <c r="I4" s="26">
        <v>636.59527587890602</v>
      </c>
      <c r="J4" s="5">
        <v>85.166728496551499</v>
      </c>
      <c r="K4" s="5">
        <v>7.9067179709283097</v>
      </c>
      <c r="L4" s="7">
        <v>6.7338930389471496</v>
      </c>
    </row>
    <row r="5" spans="1:12">
      <c r="A5" s="38" t="s">
        <v>29</v>
      </c>
      <c r="B5" s="20">
        <v>1576</v>
      </c>
      <c r="C5" s="21">
        <v>7.0876430637449301</v>
      </c>
      <c r="D5" s="21">
        <v>2.2960054874420099</v>
      </c>
      <c r="E5" s="22">
        <v>47.256679534912102</v>
      </c>
      <c r="F5" s="22">
        <v>25.3024578094482</v>
      </c>
      <c r="G5" s="25">
        <v>4312.6110212186104</v>
      </c>
      <c r="H5" s="25">
        <v>1195.71008300781</v>
      </c>
      <c r="I5" s="25">
        <v>1036.91186523437</v>
      </c>
      <c r="J5" s="21">
        <v>86.719328165054307</v>
      </c>
      <c r="K5" s="21">
        <v>6.83533836168266</v>
      </c>
      <c r="L5" s="23">
        <v>5.9275594211800504</v>
      </c>
    </row>
    <row r="6" spans="1:12">
      <c r="A6" s="38"/>
      <c r="B6" s="15">
        <v>1637</v>
      </c>
      <c r="C6" s="5">
        <v>9.0156871775446206</v>
      </c>
      <c r="D6" s="5">
        <v>2.8507096767425502</v>
      </c>
      <c r="E6" s="6">
        <v>47.142784118652301</v>
      </c>
      <c r="F6" s="6">
        <v>35.143253326416001</v>
      </c>
      <c r="G6" s="26">
        <v>4778.8336869695404</v>
      </c>
      <c r="H6" s="26">
        <v>1656.75085449218</v>
      </c>
      <c r="I6" s="26">
        <v>1426.60424804687</v>
      </c>
      <c r="J6" s="5">
        <v>86.958559370040803</v>
      </c>
      <c r="K6" s="5">
        <v>6.3196831060996104</v>
      </c>
      <c r="L6" s="7">
        <v>5.4417884647704904</v>
      </c>
    </row>
    <row r="7" spans="1:12">
      <c r="A7" s="38"/>
      <c r="B7" s="20">
        <v>1743</v>
      </c>
      <c r="C7" s="21">
        <v>12.3680680222114</v>
      </c>
      <c r="D7" s="21">
        <v>3.56312680244445</v>
      </c>
      <c r="E7" s="22">
        <v>46.898777008056598</v>
      </c>
      <c r="F7" s="22">
        <v>56.799850463867102</v>
      </c>
      <c r="G7" s="25">
        <v>5547.6843674210704</v>
      </c>
      <c r="H7" s="25">
        <v>2663.84350585937</v>
      </c>
      <c r="I7" s="25">
        <v>2070.00610351562</v>
      </c>
      <c r="J7" s="21">
        <v>86.8074992656707</v>
      </c>
      <c r="K7" s="21">
        <v>5.9748943671830599</v>
      </c>
      <c r="L7" s="23">
        <v>4.6429410217839502</v>
      </c>
    </row>
    <row r="8" spans="1:12">
      <c r="A8" s="40" t="s">
        <v>24</v>
      </c>
      <c r="B8" s="15">
        <v>1808</v>
      </c>
      <c r="C8" s="5">
        <v>14.733616948045899</v>
      </c>
      <c r="D8" s="5">
        <v>4.30995416641235</v>
      </c>
      <c r="E8" s="6">
        <v>46.697654724121001</v>
      </c>
      <c r="F8" s="6">
        <v>73.686264038085895</v>
      </c>
      <c r="G8" s="26">
        <v>6013.8991647940802</v>
      </c>
      <c r="H8" s="26">
        <v>3440.97583007812</v>
      </c>
      <c r="I8" s="26">
        <v>2714.29736328125</v>
      </c>
      <c r="J8" s="5">
        <v>86.481615400314297</v>
      </c>
      <c r="K8" s="5">
        <v>5.3913096824410998</v>
      </c>
      <c r="L8" s="7">
        <v>4.2527520345939998</v>
      </c>
    </row>
    <row r="9" spans="1:12">
      <c r="A9" s="40"/>
      <c r="B9" s="20">
        <v>1869</v>
      </c>
      <c r="C9" s="21">
        <v>16.702767151307999</v>
      </c>
      <c r="D9" s="21">
        <v>5.0835747718811</v>
      </c>
      <c r="E9" s="22">
        <v>46.478019714355398</v>
      </c>
      <c r="F9" s="22">
        <v>90.445877075195298</v>
      </c>
      <c r="G9" s="25">
        <v>6381.7091136373001</v>
      </c>
      <c r="H9" s="25">
        <v>4196.701171875</v>
      </c>
      <c r="I9" s="25">
        <v>3397.30737304687</v>
      </c>
      <c r="J9" s="21">
        <v>85.537802429199203</v>
      </c>
      <c r="K9" s="21">
        <v>4.9753424529713</v>
      </c>
      <c r="L9" s="23">
        <v>3.9338938673878001</v>
      </c>
    </row>
    <row r="10" spans="1:12">
      <c r="A10" s="40"/>
      <c r="B10" s="27">
        <v>2000</v>
      </c>
      <c r="C10" s="28">
        <v>18.575962906368801</v>
      </c>
      <c r="D10" s="28">
        <v>5.8987402915954501</v>
      </c>
      <c r="E10" s="29">
        <v>46.212615966796797</v>
      </c>
      <c r="F10" s="29">
        <v>114.48910522460901</v>
      </c>
      <c r="G10" s="30">
        <v>6807.2636309566797</v>
      </c>
      <c r="H10" s="30">
        <v>5290.8408203125</v>
      </c>
      <c r="I10" s="30">
        <v>4204.9462890625</v>
      </c>
      <c r="J10" s="28">
        <v>83.875951194763104</v>
      </c>
      <c r="K10" s="28">
        <v>4.3938641689579203</v>
      </c>
      <c r="L10" s="31">
        <v>3.4920652032559101</v>
      </c>
    </row>
    <row r="11" spans="1:12">
      <c r="A11" s="38" t="s">
        <v>33</v>
      </c>
      <c r="B11" s="33"/>
      <c r="C11" s="34"/>
      <c r="D11" s="34"/>
      <c r="E11" s="35"/>
      <c r="F11" s="35"/>
      <c r="G11" s="36"/>
      <c r="H11" s="36"/>
      <c r="I11" s="36"/>
      <c r="J11" s="34"/>
      <c r="K11" s="34"/>
      <c r="L11" s="37"/>
    </row>
    <row r="12" spans="1:12">
      <c r="A12" s="38"/>
      <c r="L12" s="12"/>
    </row>
    <row r="13" spans="1:12">
      <c r="A13" s="38"/>
      <c r="B13" s="8"/>
      <c r="C13" s="9"/>
      <c r="D13" s="9"/>
      <c r="E13" s="10"/>
      <c r="F13" s="10"/>
      <c r="G13" s="32"/>
      <c r="H13" s="32"/>
      <c r="I13" s="32"/>
      <c r="J13" s="9"/>
      <c r="K13" s="9"/>
      <c r="L13" s="11"/>
    </row>
    <row r="14" spans="1:12">
      <c r="A14" s="40" t="s">
        <v>25</v>
      </c>
      <c r="L14" s="12"/>
    </row>
    <row r="15" spans="1:12">
      <c r="A15" s="40"/>
      <c r="B15" s="8"/>
      <c r="C15" s="9"/>
      <c r="D15" s="9"/>
      <c r="E15" s="10"/>
      <c r="F15" s="10"/>
      <c r="G15" s="32"/>
      <c r="H15" s="32"/>
      <c r="I15" s="32"/>
      <c r="J15" s="9"/>
      <c r="K15" s="9"/>
      <c r="L15" s="11"/>
    </row>
    <row r="16" spans="1:12">
      <c r="A16" s="40"/>
      <c r="L16" s="12"/>
    </row>
    <row r="17" spans="1:12">
      <c r="A17" s="38" t="s">
        <v>30</v>
      </c>
      <c r="B17" s="8"/>
      <c r="C17" s="9"/>
      <c r="D17" s="9"/>
      <c r="E17" s="10"/>
      <c r="F17" s="10"/>
      <c r="G17" s="32"/>
      <c r="H17" s="32"/>
      <c r="I17" s="32"/>
      <c r="J17" s="9"/>
      <c r="K17" s="9"/>
      <c r="L17" s="11"/>
    </row>
    <row r="18" spans="1:12">
      <c r="A18" s="38"/>
      <c r="L18" s="12"/>
    </row>
    <row r="19" spans="1:12">
      <c r="A19" s="38"/>
      <c r="B19" s="8"/>
      <c r="C19" s="9"/>
      <c r="D19" s="9"/>
      <c r="E19" s="10"/>
      <c r="F19" s="10"/>
      <c r="G19" s="9"/>
      <c r="H19" s="9"/>
      <c r="I19" s="9"/>
      <c r="J19" s="9"/>
      <c r="K19" s="9"/>
      <c r="L19" s="11"/>
    </row>
    <row r="20" spans="1:12">
      <c r="A20" s="40" t="s">
        <v>26</v>
      </c>
      <c r="L20" s="12"/>
    </row>
    <row r="21" spans="1:12">
      <c r="A21" s="40"/>
      <c r="L21" s="12"/>
    </row>
    <row r="22" spans="1:12">
      <c r="A22" s="40"/>
      <c r="L22" s="12"/>
    </row>
    <row r="23" spans="1:12">
      <c r="A23" s="38" t="s">
        <v>32</v>
      </c>
      <c r="L23" s="12"/>
    </row>
    <row r="24" spans="1:12">
      <c r="A24" s="38"/>
      <c r="L24" s="12"/>
    </row>
    <row r="25" spans="1:12">
      <c r="A25" s="38"/>
      <c r="L25" s="12"/>
    </row>
    <row r="26" spans="1:12">
      <c r="A26" s="40" t="s">
        <v>27</v>
      </c>
      <c r="L26" s="12"/>
    </row>
    <row r="27" spans="1:12">
      <c r="A27" s="40"/>
      <c r="L27" s="12"/>
    </row>
    <row r="28" spans="1:12">
      <c r="A28" s="40"/>
      <c r="L28" s="12"/>
    </row>
    <row r="29" spans="1:12">
      <c r="A29" s="38" t="s">
        <v>28</v>
      </c>
      <c r="L29" s="12"/>
    </row>
    <row r="30" spans="1:12">
      <c r="A30" s="38"/>
      <c r="L30" s="12"/>
    </row>
    <row r="31" spans="1:12" ht="16.5" thickBot="1">
      <c r="A31" s="41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4"/>
    </row>
    <row r="32" spans="1:12" ht="16.5" thickBot="1"/>
    <row r="33" spans="1:12" ht="63.75" thickBot="1">
      <c r="A33" s="1"/>
      <c r="B33" s="2" t="s">
        <v>12</v>
      </c>
      <c r="C33" s="3" t="s">
        <v>13</v>
      </c>
      <c r="D33" s="3" t="s">
        <v>14</v>
      </c>
      <c r="E33" s="3" t="s">
        <v>15</v>
      </c>
      <c r="F33" s="3" t="s">
        <v>16</v>
      </c>
      <c r="G33" s="3" t="s">
        <v>17</v>
      </c>
      <c r="H33" s="3" t="s">
        <v>18</v>
      </c>
      <c r="I33" s="3" t="s">
        <v>19</v>
      </c>
      <c r="J33" s="3" t="s">
        <v>20</v>
      </c>
      <c r="K33" s="3" t="s">
        <v>21</v>
      </c>
      <c r="L33" s="4" t="s">
        <v>22</v>
      </c>
    </row>
    <row r="34" spans="1:12">
      <c r="A34" s="39" t="s">
        <v>23</v>
      </c>
      <c r="B34" s="16">
        <v>1259</v>
      </c>
      <c r="C34" s="17">
        <v>1.01717230996896</v>
      </c>
      <c r="D34" s="17">
        <v>0.37346392869949302</v>
      </c>
      <c r="E34" s="18">
        <v>47.504127502441399</v>
      </c>
      <c r="F34" s="18">
        <v>2.05787897109985</v>
      </c>
      <c r="G34" s="24">
        <v>1530.74309202574</v>
      </c>
      <c r="H34" s="24">
        <v>97.757743835449205</v>
      </c>
      <c r="I34" s="24">
        <v>59.865909576416001</v>
      </c>
      <c r="J34" s="17">
        <v>61.239045858383101</v>
      </c>
      <c r="K34" s="17">
        <v>16.9908429127175</v>
      </c>
      <c r="L34" s="19">
        <v>10.405030034926799</v>
      </c>
    </row>
    <row r="35" spans="1:12">
      <c r="A35" s="40"/>
      <c r="B35" s="20">
        <v>1376</v>
      </c>
      <c r="C35" s="21">
        <v>2.99655222894827</v>
      </c>
      <c r="D35" s="21">
        <v>1.04281294345855</v>
      </c>
      <c r="E35" s="22">
        <v>47.3470458984375</v>
      </c>
      <c r="F35" s="22">
        <v>7.4929308891296298</v>
      </c>
      <c r="G35" s="25">
        <v>2530.26780243548</v>
      </c>
      <c r="H35" s="25">
        <v>354.76815795898398</v>
      </c>
      <c r="I35" s="25">
        <v>276.31314086914</v>
      </c>
      <c r="J35" s="21">
        <v>77.885550260543795</v>
      </c>
      <c r="K35" s="21">
        <v>10.8447697725291</v>
      </c>
      <c r="L35" s="23">
        <v>8.4465088940842001</v>
      </c>
    </row>
    <row r="36" spans="1:12">
      <c r="A36" s="40"/>
      <c r="B36" s="15">
        <v>1463</v>
      </c>
      <c r="C36" s="5">
        <v>5.1091250512745896</v>
      </c>
      <c r="D36" s="5">
        <v>1.74006283283233</v>
      </c>
      <c r="E36" s="6">
        <v>47.332893371582003</v>
      </c>
      <c r="F36" s="6">
        <v>15.350023269653301</v>
      </c>
      <c r="G36" s="26">
        <v>3302.22707500974</v>
      </c>
      <c r="H36" s="26">
        <v>726.56103515625</v>
      </c>
      <c r="I36" s="26">
        <v>601.72833251953102</v>
      </c>
      <c r="J36" s="5">
        <v>82.818698883056598</v>
      </c>
      <c r="K36" s="5">
        <v>8.4907497672406205</v>
      </c>
      <c r="L36" s="7">
        <v>7.0319284187886302</v>
      </c>
    </row>
    <row r="37" spans="1:12">
      <c r="A37" s="38" t="s">
        <v>29</v>
      </c>
      <c r="B37" s="20">
        <v>1537</v>
      </c>
      <c r="C37" s="21">
        <v>7.0039835764048597</v>
      </c>
      <c r="D37" s="21">
        <v>2.3870043754577601</v>
      </c>
      <c r="E37" s="22">
        <v>47.117568969726499</v>
      </c>
      <c r="F37" s="22">
        <v>24.231100082397401</v>
      </c>
      <c r="G37" s="25">
        <v>3863.65857074633</v>
      </c>
      <c r="H37" s="25">
        <v>1141.71057128906</v>
      </c>
      <c r="I37" s="25">
        <v>965.78527832031205</v>
      </c>
      <c r="J37" s="21">
        <v>84.451078758239703</v>
      </c>
      <c r="K37" s="21">
        <v>7.2521124432980901</v>
      </c>
      <c r="L37" s="23">
        <v>6.1346404555486496</v>
      </c>
    </row>
    <row r="38" spans="1:12">
      <c r="A38" s="38"/>
      <c r="B38" s="15">
        <v>1592</v>
      </c>
      <c r="C38" s="5">
        <v>9.0333162435435206</v>
      </c>
      <c r="D38" s="5">
        <v>3.0532598495483398</v>
      </c>
      <c r="E38" s="6">
        <v>47.152862548828097</v>
      </c>
      <c r="F38" s="6">
        <v>34.322784423828097</v>
      </c>
      <c r="G38" s="26">
        <v>4296.1171525617901</v>
      </c>
      <c r="H38" s="26">
        <v>1618.41748046875</v>
      </c>
      <c r="I38" s="26">
        <v>1373.6259765625</v>
      </c>
      <c r="J38" s="5">
        <v>84.874635934829698</v>
      </c>
      <c r="K38" s="5">
        <v>6.5762560104273797</v>
      </c>
      <c r="L38" s="7">
        <v>5.5815733197573696</v>
      </c>
    </row>
    <row r="39" spans="1:12">
      <c r="A39" s="38"/>
      <c r="B39" s="20">
        <v>1653</v>
      </c>
      <c r="C39" s="21">
        <v>11.0136811846405</v>
      </c>
      <c r="D39" s="21">
        <v>3.7352218627929599</v>
      </c>
      <c r="E39" s="22">
        <v>47.0151557922363</v>
      </c>
      <c r="F39" s="22">
        <v>46.552299499511697</v>
      </c>
      <c r="G39" s="25">
        <v>4727.06034307338</v>
      </c>
      <c r="H39" s="25">
        <v>2188.66357421875</v>
      </c>
      <c r="I39" s="25">
        <v>1848.99682617187</v>
      </c>
      <c r="J39" s="21">
        <v>85.000631351470901</v>
      </c>
      <c r="K39" s="21">
        <v>5.9565711500246703</v>
      </c>
      <c r="L39" s="23">
        <v>5.03214879471206</v>
      </c>
    </row>
    <row r="40" spans="1:12">
      <c r="A40" s="40" t="s">
        <v>24</v>
      </c>
      <c r="B40" s="15">
        <v>1710</v>
      </c>
      <c r="C40" s="5">
        <v>13.332490524107801</v>
      </c>
      <c r="D40" s="5">
        <v>4.4842247962951598</v>
      </c>
      <c r="E40" s="6">
        <v>46.836967468261697</v>
      </c>
      <c r="F40" s="6">
        <v>61.893115997314403</v>
      </c>
      <c r="G40" s="26">
        <v>5131.1371028746798</v>
      </c>
      <c r="H40" s="26">
        <v>2898.8857421875</v>
      </c>
      <c r="I40" s="26">
        <v>2409.51489257812</v>
      </c>
      <c r="J40" s="5">
        <v>84.918653297424299</v>
      </c>
      <c r="K40" s="5">
        <v>5.4917654336891504</v>
      </c>
      <c r="L40" s="7">
        <v>4.5646813020185197</v>
      </c>
    </row>
    <row r="41" spans="1:12">
      <c r="A41" s="40"/>
      <c r="B41" s="20">
        <v>1786</v>
      </c>
      <c r="C41" s="21">
        <v>15.9783681350991</v>
      </c>
      <c r="D41" s="21">
        <v>5.51130771636962</v>
      </c>
      <c r="E41" s="22">
        <v>46.581615447997997</v>
      </c>
      <c r="F41" s="22">
        <v>83.530006408691406</v>
      </c>
      <c r="G41" s="25">
        <v>5647.4868730072503</v>
      </c>
      <c r="H41" s="25">
        <v>3890.96264648437</v>
      </c>
      <c r="I41" s="25">
        <v>3259.40625</v>
      </c>
      <c r="J41" s="21">
        <v>84.268635988235403</v>
      </c>
      <c r="K41" s="21">
        <v>4.9635933333798903</v>
      </c>
      <c r="L41" s="23">
        <v>4.1579347515180602</v>
      </c>
    </row>
    <row r="42" spans="1:12">
      <c r="A42" s="40"/>
      <c r="B42" s="27">
        <v>2000</v>
      </c>
      <c r="C42" s="28">
        <v>20.908243430677398</v>
      </c>
      <c r="D42" s="28">
        <v>7.8712615966796804</v>
      </c>
      <c r="E42" s="29">
        <v>45.840888977050703</v>
      </c>
      <c r="F42" s="29">
        <v>145.63900756835901</v>
      </c>
      <c r="G42" s="30">
        <v>6484.5645498579297</v>
      </c>
      <c r="H42" s="30">
        <v>6676.2216796875</v>
      </c>
      <c r="I42" s="30">
        <v>5345.07470703125</v>
      </c>
      <c r="J42" s="28">
        <v>80.061376094818101</v>
      </c>
      <c r="K42" s="28">
        <v>3.9116841604450698</v>
      </c>
      <c r="L42" s="31">
        <v>3.1317479794010299</v>
      </c>
    </row>
    <row r="43" spans="1:12">
      <c r="A43" s="38" t="s">
        <v>33</v>
      </c>
      <c r="B43" s="33"/>
      <c r="C43" s="34"/>
      <c r="D43" s="34"/>
      <c r="E43" s="35"/>
      <c r="F43" s="35"/>
      <c r="G43" s="36"/>
      <c r="H43" s="36"/>
      <c r="I43" s="36"/>
      <c r="J43" s="34"/>
      <c r="K43" s="34"/>
      <c r="L43" s="37"/>
    </row>
    <row r="44" spans="1:12">
      <c r="A44" s="38"/>
      <c r="L44" s="12"/>
    </row>
    <row r="45" spans="1:12">
      <c r="A45" s="38"/>
      <c r="B45" s="8"/>
      <c r="C45" s="9"/>
      <c r="D45" s="9"/>
      <c r="E45" s="10"/>
      <c r="F45" s="10"/>
      <c r="G45" s="32"/>
      <c r="H45" s="32"/>
      <c r="I45" s="32"/>
      <c r="J45" s="9"/>
      <c r="K45" s="9"/>
      <c r="L45" s="11"/>
    </row>
    <row r="46" spans="1:12">
      <c r="A46" s="40" t="s">
        <v>25</v>
      </c>
      <c r="L46" s="12"/>
    </row>
    <row r="47" spans="1:12">
      <c r="A47" s="40"/>
      <c r="B47" s="8"/>
      <c r="C47" s="9"/>
      <c r="D47" s="9"/>
      <c r="E47" s="10"/>
      <c r="F47" s="10"/>
      <c r="G47" s="32"/>
      <c r="H47" s="32"/>
      <c r="I47" s="32"/>
      <c r="J47" s="9"/>
      <c r="K47" s="9"/>
      <c r="L47" s="11"/>
    </row>
    <row r="48" spans="1:12">
      <c r="A48" s="40"/>
      <c r="L48" s="12"/>
    </row>
    <row r="49" spans="1:12">
      <c r="A49" s="38" t="s">
        <v>31</v>
      </c>
      <c r="B49" s="8"/>
      <c r="C49" s="9"/>
      <c r="D49" s="9"/>
      <c r="E49" s="10"/>
      <c r="F49" s="10"/>
      <c r="G49" s="32"/>
      <c r="H49" s="32"/>
      <c r="I49" s="32"/>
      <c r="J49" s="9"/>
      <c r="K49" s="9"/>
      <c r="L49" s="11"/>
    </row>
    <row r="50" spans="1:12">
      <c r="A50" s="38"/>
      <c r="B50" s="8"/>
      <c r="C50" s="9"/>
      <c r="D50" s="9"/>
      <c r="E50" s="10"/>
      <c r="F50" s="10"/>
      <c r="G50" s="32"/>
      <c r="H50" s="32"/>
      <c r="I50" s="32"/>
      <c r="J50" s="9"/>
      <c r="K50" s="9"/>
      <c r="L50" s="11"/>
    </row>
    <row r="51" spans="1:12">
      <c r="A51" s="38"/>
      <c r="L51" s="12"/>
    </row>
    <row r="52" spans="1:12">
      <c r="A52" s="40" t="s">
        <v>26</v>
      </c>
      <c r="L52" s="12"/>
    </row>
    <row r="53" spans="1:12">
      <c r="A53" s="40"/>
      <c r="L53" s="12"/>
    </row>
    <row r="54" spans="1:12">
      <c r="A54" s="40"/>
      <c r="L54" s="12"/>
    </row>
    <row r="55" spans="1:12">
      <c r="A55" s="38" t="s">
        <v>32</v>
      </c>
      <c r="L55" s="12"/>
    </row>
    <row r="56" spans="1:12">
      <c r="A56" s="38"/>
      <c r="L56" s="12"/>
    </row>
    <row r="57" spans="1:12">
      <c r="A57" s="38"/>
      <c r="L57" s="12"/>
    </row>
    <row r="58" spans="1:12">
      <c r="A58" s="40" t="s">
        <v>27</v>
      </c>
      <c r="L58" s="12"/>
    </row>
    <row r="59" spans="1:12">
      <c r="A59" s="40"/>
      <c r="L59" s="12"/>
    </row>
    <row r="60" spans="1:12">
      <c r="A60" s="40"/>
      <c r="L60" s="12"/>
    </row>
    <row r="61" spans="1:12">
      <c r="A61" s="38" t="s">
        <v>28</v>
      </c>
      <c r="L61" s="12"/>
    </row>
    <row r="62" spans="1:12">
      <c r="A62" s="38"/>
      <c r="L62" s="12"/>
    </row>
    <row r="63" spans="1:12" ht="16.5" thickBot="1">
      <c r="A63" s="41"/>
      <c r="B63" s="13"/>
      <c r="C63" s="13"/>
      <c r="D63" s="13"/>
      <c r="E63" s="13"/>
      <c r="F63" s="13"/>
      <c r="G63" s="13"/>
      <c r="H63" s="13"/>
      <c r="I63" s="13"/>
      <c r="J63" s="13"/>
      <c r="K63" s="13"/>
      <c r="L63" s="14"/>
    </row>
  </sheetData>
  <mergeCells count="20">
    <mergeCell ref="A58:A60"/>
    <mergeCell ref="A61:A63"/>
    <mergeCell ref="A40:A42"/>
    <mergeCell ref="A43:A45"/>
    <mergeCell ref="A46:A48"/>
    <mergeCell ref="A49:A51"/>
    <mergeCell ref="A52:A54"/>
    <mergeCell ref="A55:A57"/>
    <mergeCell ref="A37:A39"/>
    <mergeCell ref="A2:A4"/>
    <mergeCell ref="A5:A7"/>
    <mergeCell ref="A8:A10"/>
    <mergeCell ref="A11:A13"/>
    <mergeCell ref="A14:A16"/>
    <mergeCell ref="A17:A19"/>
    <mergeCell ref="A20:A22"/>
    <mergeCell ref="A23:A25"/>
    <mergeCell ref="A26:A28"/>
    <mergeCell ref="A29:A31"/>
    <mergeCell ref="A34:A36"/>
  </mergeCells>
  <phoneticPr fontId="18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tabSelected="1" topLeftCell="A17" workbookViewId="0">
      <selection activeCell="A28" sqref="A28"/>
    </sheetView>
  </sheetViews>
  <sheetFormatPr defaultRowHeight="15.75"/>
  <sheetData/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A-6528-180kv+320a+24x10@47.5v</vt:lpstr>
      <vt:lpstr>A-6528-180kv+320a+25x12@47.5v</vt:lpstr>
      <vt:lpstr>Data</vt:lpstr>
      <vt:lpstr>Simpilified Data</vt:lpstr>
      <vt:lpstr>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Kyle Dahl</cp:lastModifiedBy>
  <dcterms:created xsi:type="dcterms:W3CDTF">2025-04-29T03:03:46Z</dcterms:created>
  <dcterms:modified xsi:type="dcterms:W3CDTF">2025-05-07T00:48:33Z</dcterms:modified>
</cp:coreProperties>
</file>